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P\Desktop\"/>
    </mc:Choice>
  </mc:AlternateContent>
  <bookViews>
    <workbookView xWindow="0" yWindow="0" windowWidth="24000" windowHeight="90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1" l="1"/>
  <c r="M4" i="1" l="1"/>
  <c r="M5" i="1"/>
  <c r="M6" i="1"/>
  <c r="M7" i="1"/>
  <c r="M3" i="1"/>
  <c r="M9" i="1" l="1"/>
  <c r="M10" i="1"/>
  <c r="M11" i="1"/>
  <c r="M12" i="1"/>
  <c r="M13" i="1"/>
  <c r="M14" i="1"/>
  <c r="M15" i="1"/>
  <c r="M16" i="1"/>
  <c r="M17" i="1"/>
  <c r="M18" i="1"/>
  <c r="M19" i="1"/>
  <c r="M20" i="1"/>
  <c r="M21" i="1"/>
</calcChain>
</file>

<file path=xl/sharedStrings.xml><?xml version="1.0" encoding="utf-8"?>
<sst xmlns="http://schemas.openxmlformats.org/spreadsheetml/2006/main" count="646" uniqueCount="240">
  <si>
    <t>ردیف</t>
  </si>
  <si>
    <t xml:space="preserve">نانم و نام خانوادگی سفیر دانش آموز </t>
  </si>
  <si>
    <t>کد ملی</t>
  </si>
  <si>
    <t xml:space="preserve">شماره موبایل </t>
  </si>
  <si>
    <t>نام مدرسه</t>
  </si>
  <si>
    <t>دبستان</t>
  </si>
  <si>
    <t>راهنمایی</t>
  </si>
  <si>
    <t>دبیرستان</t>
  </si>
  <si>
    <t>دخترانه</t>
  </si>
  <si>
    <t>پسرانه</t>
  </si>
  <si>
    <t>مقطع</t>
  </si>
  <si>
    <t>دولتی</t>
  </si>
  <si>
    <t>غیردولتی</t>
  </si>
  <si>
    <t>جمعیت کل مدرسه</t>
  </si>
  <si>
    <t>دولتی/غیردولتی</t>
  </si>
  <si>
    <t>نام مدارس تحت پوشش</t>
  </si>
  <si>
    <t>تعداد سفیر دانش آموزی</t>
  </si>
  <si>
    <t xml:space="preserve">درصد سفیر دانش </t>
  </si>
  <si>
    <t>مختلط</t>
  </si>
  <si>
    <t>دخترانه/ پسرانه/مختلط</t>
  </si>
  <si>
    <t>تعداد کارکنان مدرسه(تعداد معلمان،معاون،مدیرو ...)</t>
  </si>
  <si>
    <t>دبستان صفورا</t>
  </si>
  <si>
    <t>*</t>
  </si>
  <si>
    <t>یسنا القاسی</t>
  </si>
  <si>
    <t>صفورا</t>
  </si>
  <si>
    <t>رها صادقی</t>
  </si>
  <si>
    <t xml:space="preserve"> باران صادقی</t>
  </si>
  <si>
    <t>نیکا غلامی حسن ابادی</t>
  </si>
  <si>
    <t>هلیا یزدانی</t>
  </si>
  <si>
    <t>زینب ایزدی</t>
  </si>
  <si>
    <t>ستایش توکلی</t>
  </si>
  <si>
    <t>کوثر توکلی</t>
  </si>
  <si>
    <t>مریم رجائی علیشاهدانی</t>
  </si>
  <si>
    <t>النا کیانی</t>
  </si>
  <si>
    <t>مریم توکلی</t>
  </si>
  <si>
    <t>ثمین توکلی</t>
  </si>
  <si>
    <t>حلمارئیسی خیرابادی</t>
  </si>
  <si>
    <t>گلسا یزدانی</t>
  </si>
  <si>
    <t>مرسانا یزدانی گارماسه</t>
  </si>
  <si>
    <t xml:space="preserve">ثنا ابراهیمی اسکندری </t>
  </si>
  <si>
    <t>یکتا باقریان</t>
  </si>
  <si>
    <t>ثنا صالحی اشترجانی</t>
  </si>
  <si>
    <t>حسنی علی بابایی</t>
  </si>
  <si>
    <t>سارینا قاسمی ممدی</t>
  </si>
  <si>
    <t xml:space="preserve">زهرا توکلی گارماسه </t>
  </si>
  <si>
    <t>هلما قیاسی سونکی</t>
  </si>
  <si>
    <t>زهرا زرگوش</t>
  </si>
  <si>
    <t>مائده سادات میرلوحی</t>
  </si>
  <si>
    <t>نازگل یزدانی گارماسه</t>
  </si>
  <si>
    <t>زهرا ایزدی</t>
  </si>
  <si>
    <t>مه گل توکلی گارماسه</t>
  </si>
  <si>
    <t>ایسا توکلیان خیرابادی</t>
  </si>
  <si>
    <t>کمرسانا رئیسی خیرابادی</t>
  </si>
  <si>
    <t>هانیه شیرزادی گارماسه</t>
  </si>
  <si>
    <t>سوگند توکلی</t>
  </si>
  <si>
    <t>مهسا توکلی گارماسه</t>
  </si>
  <si>
    <t>فاطمه توکلی گارماسه</t>
  </si>
  <si>
    <t>الا حاجی زین العابدین پوران</t>
  </si>
  <si>
    <t>نازنین زینب موذنی</t>
  </si>
  <si>
    <t>نیایش ایزدی</t>
  </si>
  <si>
    <t>فتطمه توکلی گارماسه</t>
  </si>
  <si>
    <t>فاطمه کوکبی</t>
  </si>
  <si>
    <t>محیا  احمدی چقاهستی</t>
  </si>
  <si>
    <t>ادرینا توکلی</t>
  </si>
  <si>
    <t>الینا کرمی اردالی</t>
  </si>
  <si>
    <t>پرنیا مومنی شرودانی</t>
  </si>
  <si>
    <t>فائزه سادات هاشمی</t>
  </si>
  <si>
    <t>نازنین زهرا شیرزادی گارماسه1100934189</t>
  </si>
  <si>
    <t>فاطمه شیرزادی گارماسه</t>
  </si>
  <si>
    <t>زهرا صادقی</t>
  </si>
  <si>
    <t>رها صالحی اشترجانی</t>
  </si>
  <si>
    <t>اتوسا یزدانی</t>
  </si>
  <si>
    <t>فاطمه ایزدی گارماسه</t>
  </si>
  <si>
    <t>فاطمه  توکلی گارماسه</t>
  </si>
  <si>
    <t>مریم رئیسی</t>
  </si>
  <si>
    <t>غزل یزدانی گارماسه</t>
  </si>
  <si>
    <t>محیا بابیی بندارتی</t>
  </si>
  <si>
    <t>سودا توکلی گارماسه</t>
  </si>
  <si>
    <t>زینب توکلی گارماسه</t>
  </si>
  <si>
    <t>سوگند شامرادی ممدی</t>
  </si>
  <si>
    <t xml:space="preserve">هانیه موئد زفره </t>
  </si>
  <si>
    <t>"</t>
  </si>
  <si>
    <t>**</t>
  </si>
  <si>
    <t xml:space="preserve">دبستان باهنر </t>
  </si>
  <si>
    <t>راهنمایی چمران</t>
  </si>
  <si>
    <t>دبیرستان شهبانو</t>
  </si>
  <si>
    <t>راهنمایی نعیمه</t>
  </si>
  <si>
    <t>زهرا بوسعیدی</t>
  </si>
  <si>
    <t>عارفه امینی لارگانی</t>
  </si>
  <si>
    <t>نیلوفرتوکلی</t>
  </si>
  <si>
    <t>مائده کیانی</t>
  </si>
  <si>
    <t>هستی صادقی</t>
  </si>
  <si>
    <t>تسنیم یعقوبی</t>
  </si>
  <si>
    <t>نازنین توکلی</t>
  </si>
  <si>
    <t>ریحانه حاجی ابوالحسنی</t>
  </si>
  <si>
    <t>یلدا سنجری مورچگانی</t>
  </si>
  <si>
    <t>ملیکا توکلی</t>
  </si>
  <si>
    <t>مونس خدادادی</t>
  </si>
  <si>
    <t xml:space="preserve">فاطمه خسروی </t>
  </si>
  <si>
    <t>محیا رئیسی</t>
  </si>
  <si>
    <t>گلاره سبیلی</t>
  </si>
  <si>
    <t>مهدیس نصیری</t>
  </si>
  <si>
    <t>زینب شیرزادی</t>
  </si>
  <si>
    <t>غزل صادقی</t>
  </si>
  <si>
    <t>مینا صادقی</t>
  </si>
  <si>
    <t>حدیث اسماعیلی</t>
  </si>
  <si>
    <t>ستایش ایزدی</t>
  </si>
  <si>
    <t>بیتا قاسمی</t>
  </si>
  <si>
    <t>کوثر کرمی</t>
  </si>
  <si>
    <t>هدیه کمالی</t>
  </si>
  <si>
    <t>نرگس سادات موسوی</t>
  </si>
  <si>
    <t>مهشید سادات موسوی           1100698221</t>
  </si>
  <si>
    <t>اسما نامداری</t>
  </si>
  <si>
    <t>نگین یزدانی</t>
  </si>
  <si>
    <t>شهربانو</t>
  </si>
  <si>
    <t>مریم حسن زاده</t>
  </si>
  <si>
    <t>مریم شیرزادی</t>
  </si>
  <si>
    <t>نگین صدیقی</t>
  </si>
  <si>
    <t>پریا یزدانی</t>
  </si>
  <si>
    <t>محیا یزدانی</t>
  </si>
  <si>
    <t>مطهره اسدی</t>
  </si>
  <si>
    <t>بهاره اقبالی</t>
  </si>
  <si>
    <t>فاطمه خلیلی</t>
  </si>
  <si>
    <t>زهرا شاهمرادی</t>
  </si>
  <si>
    <t>رقیه شیروانی</t>
  </si>
  <si>
    <t>مهسا مردانی</t>
  </si>
  <si>
    <t>پریسا بختیار</t>
  </si>
  <si>
    <t>فروغ توکلی</t>
  </si>
  <si>
    <t>نرگس حیدری</t>
  </si>
  <si>
    <t>فاطمه صادقی</t>
  </si>
  <si>
    <t>ساغر توکلی</t>
  </si>
  <si>
    <t>نازنین زهرا ایزدی</t>
  </si>
  <si>
    <t xml:space="preserve">اسماا احمدپور </t>
  </si>
  <si>
    <t>محدثه ایزدی</t>
  </si>
  <si>
    <t xml:space="preserve">پردیس بالی پور </t>
  </si>
  <si>
    <t>ثنا توکلی</t>
  </si>
  <si>
    <t>پریسا توکلی</t>
  </si>
  <si>
    <t>فاطمه کیانی</t>
  </si>
  <si>
    <t>عسل یزدانی</t>
  </si>
  <si>
    <t>فاطمه احمدپور</t>
  </si>
  <si>
    <t>مریم احمدی</t>
  </si>
  <si>
    <t>یگانه باقریان</t>
  </si>
  <si>
    <t>شیدا فرجی</t>
  </si>
  <si>
    <t>زهرا یزدانی</t>
  </si>
  <si>
    <t>ستایش توکلیان</t>
  </si>
  <si>
    <t>هستی فرهادی</t>
  </si>
  <si>
    <t>نرگس کیماسی</t>
  </si>
  <si>
    <t>نیلوفر یزدانی</t>
  </si>
  <si>
    <t>زهرا یوسفی</t>
  </si>
  <si>
    <t>نعیمه</t>
  </si>
  <si>
    <t>ماعده اسدی</t>
  </si>
  <si>
    <t>فائزه توکلی</t>
  </si>
  <si>
    <t>اسما ابراهیم وند</t>
  </si>
  <si>
    <t>مهشید احمدی</t>
  </si>
  <si>
    <t>فاطمه احمدی</t>
  </si>
  <si>
    <t>نرگس احمدی</t>
  </si>
  <si>
    <t>هستی اقبالی</t>
  </si>
  <si>
    <t>فائزه بوسعیدی</t>
  </si>
  <si>
    <t>ستایش امیدی</t>
  </si>
  <si>
    <t>نرجس اکبری</t>
  </si>
  <si>
    <t>هستی احمدی</t>
  </si>
  <si>
    <t>ریحانه ایزدی</t>
  </si>
  <si>
    <t>شادی توکلیان</t>
  </si>
  <si>
    <t>فاطمه سادات شیرزادی</t>
  </si>
  <si>
    <t>ثمین سادات شیرزادی</t>
  </si>
  <si>
    <t>زهرا دهقان</t>
  </si>
  <si>
    <t>محدثه توکلی</t>
  </si>
  <si>
    <t>هستی توکلی</t>
  </si>
  <si>
    <t>باران اقبالی</t>
  </si>
  <si>
    <t>ایناز ایزدی</t>
  </si>
  <si>
    <t>ریحانه بهرامی</t>
  </si>
  <si>
    <t>درسا توکلی</t>
  </si>
  <si>
    <t>محیا توکلی</t>
  </si>
  <si>
    <t>یکتا توکلی</t>
  </si>
  <si>
    <t>مهتاب توکلی</t>
  </si>
  <si>
    <t>روژان اقبالی</t>
  </si>
  <si>
    <t>نازنین فاطمه امیرحاجیلو</t>
  </si>
  <si>
    <t>فریناز ایزدی</t>
  </si>
  <si>
    <t>یسنا بختیار</t>
  </si>
  <si>
    <t>اتنا بیت سیاح</t>
  </si>
  <si>
    <t>ریحانه توکلی</t>
  </si>
  <si>
    <t>سارینا توکلی</t>
  </si>
  <si>
    <t>باهنر</t>
  </si>
  <si>
    <t>محمد حسن ابدالی</t>
  </si>
  <si>
    <t>حسین ایزدی</t>
  </si>
  <si>
    <t>علی اصغر ایزدی</t>
  </si>
  <si>
    <t>محمد صدرا ایزدی</t>
  </si>
  <si>
    <t>علی محمد باقری</t>
  </si>
  <si>
    <t>علی توکلی</t>
  </si>
  <si>
    <t>سلمان ابراهیم وند</t>
  </si>
  <si>
    <t>متین اسدی</t>
  </si>
  <si>
    <t>سهیل اقبالی</t>
  </si>
  <si>
    <t>محمدصادق توکلی</t>
  </si>
  <si>
    <t>امیر علی شفیعی</t>
  </si>
  <si>
    <t>حسین رضایی</t>
  </si>
  <si>
    <t>محمدرضا توکلی</t>
  </si>
  <si>
    <t>سید شاهرخ حسینی</t>
  </si>
  <si>
    <t>اراد چراغ پور</t>
  </si>
  <si>
    <t>عباس توکلی</t>
  </si>
  <si>
    <t>نیما موسایی</t>
  </si>
  <si>
    <t>محمدحسین جمشیدزاده</t>
  </si>
  <si>
    <t>یاسین کیماسی</t>
  </si>
  <si>
    <t>احسان صالحی</t>
  </si>
  <si>
    <t>پارسا اقبالی</t>
  </si>
  <si>
    <t>امیرعلی منصوری نیا</t>
  </si>
  <si>
    <t>علیرضا عزیزی</t>
  </si>
  <si>
    <t>علی یزدانی</t>
  </si>
  <si>
    <t>مهدی یزدانی1101035285</t>
  </si>
  <si>
    <t>فربد یزدانی</t>
  </si>
  <si>
    <t>مهدی شیرزادی</t>
  </si>
  <si>
    <t>محمدحسن شیرزادی</t>
  </si>
  <si>
    <t>محمدطاها توکلی</t>
  </si>
  <si>
    <t>پارسا علیپور</t>
  </si>
  <si>
    <t>ابوالفضل توکلی</t>
  </si>
  <si>
    <t>امیرحسین شکری</t>
  </si>
  <si>
    <t>امیرعلی توکلی</t>
  </si>
  <si>
    <t>یاسین توکلی</t>
  </si>
  <si>
    <t>امیرحسین جهانگیری</t>
  </si>
  <si>
    <t>محمدجوادربیعی</t>
  </si>
  <si>
    <t>محمد امین خدادادی</t>
  </si>
  <si>
    <t>سپهر توکلی</t>
  </si>
  <si>
    <t>یاسین قربانی</t>
  </si>
  <si>
    <t>محمدحسام توکلی</t>
  </si>
  <si>
    <t>امیرعلی سواری</t>
  </si>
  <si>
    <t>مهدی توکلی</t>
  </si>
  <si>
    <t>امین کیانی</t>
  </si>
  <si>
    <t>امیرعلی یزدانی</t>
  </si>
  <si>
    <t>امیر رئیسی</t>
  </si>
  <si>
    <t>علیرضا توکلی</t>
  </si>
  <si>
    <t>امیرعلی حیدری</t>
  </si>
  <si>
    <t>محمدعلی یزدانی</t>
  </si>
  <si>
    <t>امین توکلی</t>
  </si>
  <si>
    <t>ابوالفضل پلاشی</t>
  </si>
  <si>
    <t>سهیل توکلی</t>
  </si>
  <si>
    <t>نویدزارع</t>
  </si>
  <si>
    <t>محمدطاهرجوهر</t>
  </si>
  <si>
    <t>علی اسماعیلی</t>
  </si>
  <si>
    <t>محمدمهدی رئیسی</t>
  </si>
  <si>
    <t>مهدی صالحی</t>
  </si>
  <si>
    <t>شایان صادقی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</si>
</sst>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0" xfId="0" applyBorder="1"/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2"/>
  <sheetViews>
    <sheetView rightToLeft="1" tabSelected="1" workbookViewId="0">
      <selection activeCell="M4" sqref="M4"/>
    </sheetView>
  </sheetViews>
  <sheetFormatPr defaultRowHeight="15"/>
  <cols>
    <col min="1" max="1" width="5.85546875" customWidth="1"/>
    <col min="2" max="2" width="13.5703125" customWidth="1"/>
    <col min="3" max="4" width="6.85546875" customWidth="1"/>
    <col min="5" max="5" width="7.42578125" customWidth="1"/>
    <col min="6" max="7" width="8" customWidth="1"/>
    <col min="8" max="8" width="6.5703125" customWidth="1"/>
    <col min="9" max="9" width="7.42578125" customWidth="1"/>
    <col min="10" max="10" width="6.28515625" customWidth="1"/>
    <col min="11" max="11" width="8.42578125" customWidth="1"/>
    <col min="13" max="13" width="10.85546875" customWidth="1"/>
    <col min="14" max="14" width="11.5703125" customWidth="1"/>
    <col min="15" max="15" width="4" style="6" customWidth="1"/>
    <col min="16" max="16" width="5.42578125" customWidth="1"/>
    <col min="17" max="17" width="21.28515625" customWidth="1"/>
    <col min="18" max="18" width="16.5703125" customWidth="1"/>
    <col min="19" max="19" width="13.42578125" customWidth="1"/>
  </cols>
  <sheetData>
    <row r="1" spans="1:20" s="3" customFormat="1" ht="76.5" customHeight="1">
      <c r="A1" s="9" t="s">
        <v>0</v>
      </c>
      <c r="B1" s="9" t="s">
        <v>15</v>
      </c>
      <c r="C1" s="15" t="s">
        <v>10</v>
      </c>
      <c r="D1" s="15"/>
      <c r="E1" s="15"/>
      <c r="F1" s="15" t="s">
        <v>19</v>
      </c>
      <c r="G1" s="15"/>
      <c r="H1" s="15"/>
      <c r="I1" s="15" t="s">
        <v>14</v>
      </c>
      <c r="J1" s="15"/>
      <c r="K1" s="9" t="s">
        <v>13</v>
      </c>
      <c r="L1" s="9" t="s">
        <v>16</v>
      </c>
      <c r="M1" s="10" t="s">
        <v>17</v>
      </c>
      <c r="N1" s="9" t="s">
        <v>20</v>
      </c>
      <c r="O1" s="7"/>
      <c r="P1" s="13" t="s">
        <v>0</v>
      </c>
      <c r="Q1" s="14" t="s">
        <v>1</v>
      </c>
      <c r="R1" s="13" t="s">
        <v>2</v>
      </c>
      <c r="S1" s="13" t="s">
        <v>3</v>
      </c>
      <c r="T1" s="13" t="s">
        <v>4</v>
      </c>
    </row>
    <row r="2" spans="1:20" s="4" customFormat="1" ht="30" customHeight="1">
      <c r="A2" s="11"/>
      <c r="B2" s="11"/>
      <c r="C2" s="11" t="s">
        <v>5</v>
      </c>
      <c r="D2" s="11" t="s">
        <v>6</v>
      </c>
      <c r="E2" s="11" t="s">
        <v>7</v>
      </c>
      <c r="F2" s="11" t="s">
        <v>8</v>
      </c>
      <c r="G2" s="11" t="s">
        <v>9</v>
      </c>
      <c r="H2" s="11" t="s">
        <v>18</v>
      </c>
      <c r="I2" s="11" t="s">
        <v>11</v>
      </c>
      <c r="J2" s="11" t="s">
        <v>12</v>
      </c>
      <c r="K2" s="11"/>
      <c r="L2" s="11"/>
      <c r="M2" s="12"/>
      <c r="N2" s="11"/>
      <c r="O2" s="8"/>
      <c r="P2" s="13"/>
      <c r="Q2" s="13"/>
      <c r="R2" s="13"/>
      <c r="S2" s="13"/>
      <c r="T2" s="13"/>
    </row>
    <row r="3" spans="1:20" ht="23.25" customHeight="1">
      <c r="A3" s="1">
        <v>1</v>
      </c>
      <c r="B3" s="1" t="s">
        <v>21</v>
      </c>
      <c r="C3" s="1" t="s">
        <v>22</v>
      </c>
      <c r="D3" s="1"/>
      <c r="E3" s="1"/>
      <c r="F3" s="1" t="s">
        <v>22</v>
      </c>
      <c r="G3" s="1"/>
      <c r="H3" s="1"/>
      <c r="I3" s="1" t="s">
        <v>22</v>
      </c>
      <c r="J3" s="1"/>
      <c r="K3" s="1">
        <v>329</v>
      </c>
      <c r="L3" s="1">
        <v>85</v>
      </c>
      <c r="M3" s="5">
        <f>L3/K3*100</f>
        <v>25.835866261398177</v>
      </c>
      <c r="N3" s="1">
        <v>16</v>
      </c>
      <c r="P3" s="1">
        <v>1</v>
      </c>
      <c r="Q3" s="1" t="s">
        <v>23</v>
      </c>
      <c r="R3" s="1">
        <v>1101069538</v>
      </c>
      <c r="S3" s="1">
        <v>37414227</v>
      </c>
      <c r="T3" s="1" t="s">
        <v>24</v>
      </c>
    </row>
    <row r="4" spans="1:20" ht="23.25" customHeight="1">
      <c r="A4" s="1">
        <v>2</v>
      </c>
      <c r="B4" s="1" t="s">
        <v>83</v>
      </c>
      <c r="C4" s="1" t="s">
        <v>22</v>
      </c>
      <c r="D4" s="1"/>
      <c r="E4" s="1"/>
      <c r="F4" s="1"/>
      <c r="G4" s="1" t="s">
        <v>22</v>
      </c>
      <c r="H4" s="1"/>
      <c r="I4" s="1" t="s">
        <v>22</v>
      </c>
      <c r="J4" s="1"/>
      <c r="K4" s="1">
        <v>244</v>
      </c>
      <c r="L4" s="1">
        <v>62</v>
      </c>
      <c r="M4" s="5">
        <f t="shared" ref="M4:M7" si="0">L4/K4*100</f>
        <v>25.409836065573771</v>
      </c>
      <c r="N4" s="1">
        <v>14</v>
      </c>
      <c r="P4" s="1">
        <v>2</v>
      </c>
      <c r="Q4" s="1" t="s">
        <v>25</v>
      </c>
      <c r="R4" s="1">
        <v>1101102330</v>
      </c>
      <c r="S4" s="1" t="s">
        <v>81</v>
      </c>
      <c r="T4" s="1"/>
    </row>
    <row r="5" spans="1:20" ht="23.25" customHeight="1">
      <c r="A5" s="1">
        <v>3</v>
      </c>
      <c r="B5" s="1" t="s">
        <v>84</v>
      </c>
      <c r="C5" s="1"/>
      <c r="D5" s="1" t="s">
        <v>22</v>
      </c>
      <c r="E5" s="1"/>
      <c r="F5" s="1"/>
      <c r="G5" s="1" t="s">
        <v>22</v>
      </c>
      <c r="H5" s="1"/>
      <c r="I5" s="1" t="s">
        <v>22</v>
      </c>
      <c r="J5" s="1"/>
      <c r="K5" s="1">
        <v>77</v>
      </c>
      <c r="L5" s="1">
        <v>0</v>
      </c>
      <c r="M5" s="5">
        <f t="shared" si="0"/>
        <v>0</v>
      </c>
      <c r="N5" s="1">
        <v>11</v>
      </c>
      <c r="P5" s="1">
        <v>3</v>
      </c>
      <c r="Q5" s="1" t="s">
        <v>26</v>
      </c>
      <c r="R5" s="1">
        <v>1160834180</v>
      </c>
      <c r="S5" s="1" t="s">
        <v>81</v>
      </c>
      <c r="T5" s="1" t="s">
        <v>82</v>
      </c>
    </row>
    <row r="6" spans="1:20" ht="23.25" customHeight="1">
      <c r="A6" s="1">
        <v>4</v>
      </c>
      <c r="B6" s="1" t="s">
        <v>85</v>
      </c>
      <c r="C6" s="1"/>
      <c r="D6" s="1"/>
      <c r="E6" s="1" t="s">
        <v>22</v>
      </c>
      <c r="F6" s="1" t="s">
        <v>22</v>
      </c>
      <c r="G6" s="1"/>
      <c r="H6" s="1"/>
      <c r="I6" s="1" t="s">
        <v>22</v>
      </c>
      <c r="J6" s="1"/>
      <c r="K6" s="1">
        <v>185</v>
      </c>
      <c r="L6" s="1">
        <v>47</v>
      </c>
      <c r="M6" s="5">
        <f t="shared" si="0"/>
        <v>25.405405405405407</v>
      </c>
      <c r="N6" s="1">
        <v>19</v>
      </c>
      <c r="P6" s="1">
        <v>4</v>
      </c>
      <c r="Q6" s="1" t="s">
        <v>27</v>
      </c>
      <c r="R6" s="1">
        <v>1101086904</v>
      </c>
      <c r="S6" s="1" t="s">
        <v>81</v>
      </c>
      <c r="T6" s="1" t="s">
        <v>22</v>
      </c>
    </row>
    <row r="7" spans="1:20" ht="23.25" customHeight="1">
      <c r="A7" s="1">
        <v>5</v>
      </c>
      <c r="B7" s="1" t="s">
        <v>86</v>
      </c>
      <c r="C7" s="1"/>
      <c r="D7" s="1" t="s">
        <v>22</v>
      </c>
      <c r="E7" s="1"/>
      <c r="F7" s="1" t="s">
        <v>22</v>
      </c>
      <c r="G7" s="1"/>
      <c r="H7" s="1"/>
      <c r="I7" s="1" t="s">
        <v>22</v>
      </c>
      <c r="J7" s="1"/>
      <c r="K7" s="1">
        <v>152</v>
      </c>
      <c r="L7" s="1">
        <v>41</v>
      </c>
      <c r="M7" s="5">
        <f t="shared" si="0"/>
        <v>26.973684210526315</v>
      </c>
      <c r="N7" s="1">
        <v>23</v>
      </c>
      <c r="P7" s="1">
        <v>5</v>
      </c>
      <c r="Q7" s="1" t="s">
        <v>28</v>
      </c>
      <c r="R7" s="1">
        <v>1101089555</v>
      </c>
      <c r="S7" s="1" t="s">
        <v>81</v>
      </c>
      <c r="T7" s="1"/>
    </row>
    <row r="8" spans="1:20" ht="23.25" customHeight="1">
      <c r="A8" s="1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 t="e">
        <f>L8/K8*100</f>
        <v>#DIV/0!</v>
      </c>
      <c r="N8" s="1"/>
      <c r="P8" s="1">
        <v>6</v>
      </c>
      <c r="Q8" s="1" t="s">
        <v>29</v>
      </c>
      <c r="R8" s="1">
        <v>1101083921</v>
      </c>
      <c r="S8" s="1" t="s">
        <v>81</v>
      </c>
      <c r="T8" s="1" t="s">
        <v>22</v>
      </c>
    </row>
    <row r="9" spans="1:20" ht="23.25" customHeight="1">
      <c r="A9" s="1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5" t="e">
        <f t="shared" ref="M9:M21" si="1">L9/K9*100</f>
        <v>#DIV/0!</v>
      </c>
      <c r="N9" s="1"/>
      <c r="P9" s="1">
        <v>7</v>
      </c>
      <c r="Q9" s="1" t="s">
        <v>30</v>
      </c>
      <c r="R9" s="2">
        <v>1101078782</v>
      </c>
      <c r="S9" s="1"/>
      <c r="T9" s="1" t="s">
        <v>22</v>
      </c>
    </row>
    <row r="10" spans="1:20" ht="23.25" customHeight="1">
      <c r="A10" s="1">
        <v>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5" t="e">
        <f t="shared" si="1"/>
        <v>#DIV/0!</v>
      </c>
      <c r="N10" s="1"/>
      <c r="P10" s="1">
        <v>8</v>
      </c>
      <c r="Q10" s="1" t="s">
        <v>31</v>
      </c>
      <c r="R10" s="1">
        <v>1101088249</v>
      </c>
      <c r="S10" s="1" t="s">
        <v>81</v>
      </c>
      <c r="T10" s="1" t="s">
        <v>82</v>
      </c>
    </row>
    <row r="11" spans="1:20" ht="23.25" customHeight="1">
      <c r="A11" s="1">
        <v>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5" t="e">
        <f t="shared" si="1"/>
        <v>#DIV/0!</v>
      </c>
      <c r="N11" s="1"/>
      <c r="P11" s="1">
        <v>9</v>
      </c>
      <c r="Q11" s="1" t="s">
        <v>32</v>
      </c>
      <c r="R11" s="1">
        <v>1101087560</v>
      </c>
      <c r="S11" s="1" t="s">
        <v>81</v>
      </c>
      <c r="T11" s="1" t="s">
        <v>22</v>
      </c>
    </row>
    <row r="12" spans="1:20" ht="23.25" customHeight="1">
      <c r="A12" s="1">
        <v>10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5" t="e">
        <f t="shared" si="1"/>
        <v>#DIV/0!</v>
      </c>
      <c r="N12" s="1"/>
      <c r="P12" s="1">
        <v>10</v>
      </c>
      <c r="Q12" s="1" t="s">
        <v>33</v>
      </c>
      <c r="R12" s="1">
        <v>1101088443</v>
      </c>
      <c r="S12" s="1" t="s">
        <v>81</v>
      </c>
      <c r="T12" s="1" t="s">
        <v>22</v>
      </c>
    </row>
    <row r="13" spans="1:20" ht="23.25" customHeight="1">
      <c r="A13" s="1">
        <v>11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5" t="e">
        <f t="shared" si="1"/>
        <v>#DIV/0!</v>
      </c>
      <c r="N13" s="1"/>
      <c r="P13" s="1">
        <v>11</v>
      </c>
      <c r="Q13" s="1" t="s">
        <v>34</v>
      </c>
      <c r="R13" s="1">
        <v>1101059648</v>
      </c>
      <c r="S13" s="1" t="s">
        <v>22</v>
      </c>
      <c r="T13" s="1" t="s">
        <v>22</v>
      </c>
    </row>
    <row r="14" spans="1:20" ht="23.25" customHeight="1">
      <c r="A14" s="1">
        <v>12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5" t="e">
        <f t="shared" si="1"/>
        <v>#DIV/0!</v>
      </c>
      <c r="N14" s="1"/>
      <c r="P14" s="1">
        <v>12</v>
      </c>
      <c r="Q14" s="1" t="s">
        <v>35</v>
      </c>
      <c r="R14" s="1">
        <v>1101073527</v>
      </c>
      <c r="S14" s="1" t="s">
        <v>22</v>
      </c>
      <c r="T14" s="1" t="s">
        <v>82</v>
      </c>
    </row>
    <row r="15" spans="1:20" ht="23.25" customHeight="1">
      <c r="A15" s="1">
        <v>13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5" t="e">
        <f t="shared" si="1"/>
        <v>#DIV/0!</v>
      </c>
      <c r="N15" s="1"/>
      <c r="P15" s="1">
        <v>13</v>
      </c>
      <c r="Q15" s="1" t="s">
        <v>36</v>
      </c>
      <c r="R15" s="1">
        <v>1278329201</v>
      </c>
      <c r="S15" s="1" t="s">
        <v>22</v>
      </c>
      <c r="T15" s="1" t="s">
        <v>22</v>
      </c>
    </row>
    <row r="16" spans="1:20" ht="23.25" customHeight="1">
      <c r="A16" s="1"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5" t="e">
        <f t="shared" si="1"/>
        <v>#DIV/0!</v>
      </c>
      <c r="N16" s="1"/>
      <c r="P16" s="1">
        <v>14</v>
      </c>
      <c r="Q16" s="1" t="s">
        <v>37</v>
      </c>
      <c r="R16" s="1">
        <v>1101048735</v>
      </c>
      <c r="S16" s="1" t="s">
        <v>22</v>
      </c>
      <c r="T16" s="1" t="s">
        <v>22</v>
      </c>
    </row>
    <row r="17" spans="1:20" ht="23.25" customHeight="1">
      <c r="A17" s="1">
        <v>15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5" t="e">
        <f t="shared" si="1"/>
        <v>#DIV/0!</v>
      </c>
      <c r="N17" s="1"/>
      <c r="P17" s="1">
        <v>15</v>
      </c>
      <c r="Q17" s="1" t="s">
        <v>38</v>
      </c>
      <c r="R17" s="1">
        <v>1101067934</v>
      </c>
      <c r="S17" s="1" t="s">
        <v>22</v>
      </c>
      <c r="T17" s="1" t="s">
        <v>22</v>
      </c>
    </row>
    <row r="18" spans="1:20" ht="23.25" customHeight="1">
      <c r="A18" s="1">
        <v>16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5" t="e">
        <f t="shared" si="1"/>
        <v>#DIV/0!</v>
      </c>
      <c r="N18" s="1"/>
      <c r="P18" s="1">
        <v>16</v>
      </c>
      <c r="Q18" s="1" t="s">
        <v>39</v>
      </c>
      <c r="R18" s="1">
        <v>1101073969</v>
      </c>
      <c r="S18" s="1" t="s">
        <v>22</v>
      </c>
      <c r="T18" s="1" t="s">
        <v>82</v>
      </c>
    </row>
    <row r="19" spans="1:20" ht="23.25" customHeight="1">
      <c r="A19" s="1">
        <v>17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5" t="e">
        <f t="shared" si="1"/>
        <v>#DIV/0!</v>
      </c>
      <c r="N19" s="1"/>
      <c r="P19" s="1">
        <v>17</v>
      </c>
      <c r="Q19" s="1" t="s">
        <v>40</v>
      </c>
      <c r="R19" s="1">
        <v>1101053003</v>
      </c>
      <c r="S19" s="1" t="s">
        <v>22</v>
      </c>
      <c r="T19" s="1" t="s">
        <v>22</v>
      </c>
    </row>
    <row r="20" spans="1:20" ht="23.25" customHeight="1">
      <c r="A20" s="1">
        <v>18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5" t="e">
        <f t="shared" si="1"/>
        <v>#DIV/0!</v>
      </c>
      <c r="N20" s="1"/>
      <c r="P20" s="1">
        <v>18</v>
      </c>
      <c r="Q20" s="1" t="s">
        <v>41</v>
      </c>
      <c r="R20" s="1">
        <v>1101041285</v>
      </c>
      <c r="S20" s="1" t="s">
        <v>22</v>
      </c>
      <c r="T20" s="1" t="s">
        <v>22</v>
      </c>
    </row>
    <row r="21" spans="1:20" ht="23.25" customHeight="1">
      <c r="A21" s="1">
        <v>19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5" t="e">
        <f t="shared" si="1"/>
        <v>#DIV/0!</v>
      </c>
      <c r="N21" s="1"/>
      <c r="P21" s="1">
        <v>19</v>
      </c>
      <c r="Q21" s="1" t="s">
        <v>42</v>
      </c>
      <c r="R21" s="1">
        <v>7780011127</v>
      </c>
      <c r="S21" s="1" t="s">
        <v>22</v>
      </c>
      <c r="T21" s="1" t="s">
        <v>82</v>
      </c>
    </row>
    <row r="22" spans="1:20" ht="23.25" customHeight="1">
      <c r="A22" s="1"/>
      <c r="P22" s="1">
        <v>20</v>
      </c>
      <c r="Q22" s="1" t="s">
        <v>43</v>
      </c>
      <c r="R22" s="1">
        <v>1101044608</v>
      </c>
      <c r="S22" s="1" t="s">
        <v>22</v>
      </c>
      <c r="T22" s="1" t="s">
        <v>22</v>
      </c>
    </row>
    <row r="23" spans="1:20" ht="23.25" customHeight="1">
      <c r="P23" s="1">
        <v>21</v>
      </c>
      <c r="Q23" s="1" t="s">
        <v>44</v>
      </c>
      <c r="R23" s="1">
        <v>1101030704</v>
      </c>
      <c r="S23" s="1" t="s">
        <v>22</v>
      </c>
      <c r="T23" s="1" t="s">
        <v>22</v>
      </c>
    </row>
    <row r="24" spans="1:20" ht="23.25" customHeight="1">
      <c r="P24" s="1">
        <v>22</v>
      </c>
      <c r="Q24" s="1" t="s">
        <v>45</v>
      </c>
      <c r="R24" s="1">
        <v>4661148691</v>
      </c>
      <c r="S24" s="1" t="s">
        <v>22</v>
      </c>
      <c r="T24" s="1" t="s">
        <v>22</v>
      </c>
    </row>
    <row r="25" spans="1:20" ht="23.25" customHeight="1">
      <c r="P25" s="1">
        <v>23</v>
      </c>
      <c r="Q25" s="1" t="s">
        <v>46</v>
      </c>
      <c r="R25" s="1">
        <v>1277865191</v>
      </c>
      <c r="S25" s="1" t="s">
        <v>22</v>
      </c>
      <c r="T25" s="1" t="s">
        <v>82</v>
      </c>
    </row>
    <row r="26" spans="1:20" ht="23.25" customHeight="1">
      <c r="P26" s="1">
        <v>24</v>
      </c>
      <c r="Q26" s="1" t="s">
        <v>47</v>
      </c>
      <c r="R26" s="1">
        <v>1101026243</v>
      </c>
      <c r="S26" s="1" t="s">
        <v>22</v>
      </c>
      <c r="T26" s="1" t="s">
        <v>22</v>
      </c>
    </row>
    <row r="27" spans="1:20" ht="23.25" customHeight="1">
      <c r="P27" s="1">
        <v>25</v>
      </c>
      <c r="Q27" s="1" t="s">
        <v>48</v>
      </c>
      <c r="R27" s="1">
        <v>1100997393</v>
      </c>
      <c r="S27" s="1" t="s">
        <v>22</v>
      </c>
      <c r="T27" s="1" t="s">
        <v>22</v>
      </c>
    </row>
    <row r="28" spans="1:20" ht="23.25" customHeight="1">
      <c r="P28" s="1">
        <v>26</v>
      </c>
      <c r="Q28" s="1" t="s">
        <v>49</v>
      </c>
      <c r="R28" s="1">
        <v>1101001135</v>
      </c>
      <c r="S28" s="1" t="s">
        <v>22</v>
      </c>
      <c r="T28" s="1" t="s">
        <v>22</v>
      </c>
    </row>
    <row r="29" spans="1:20" ht="23.25" customHeight="1">
      <c r="P29" s="1">
        <v>27</v>
      </c>
      <c r="Q29" s="1" t="s">
        <v>50</v>
      </c>
      <c r="R29" s="1">
        <v>1101033819</v>
      </c>
      <c r="S29" s="1" t="s">
        <v>22</v>
      </c>
      <c r="T29" s="1" t="s">
        <v>82</v>
      </c>
    </row>
    <row r="30" spans="1:20" ht="23.25" customHeight="1">
      <c r="P30" s="1">
        <v>28</v>
      </c>
      <c r="Q30" s="1" t="s">
        <v>51</v>
      </c>
      <c r="R30" s="1">
        <v>1101001631</v>
      </c>
      <c r="S30" s="1" t="s">
        <v>22</v>
      </c>
      <c r="T30" s="1" t="s">
        <v>22</v>
      </c>
    </row>
    <row r="31" spans="1:20" ht="23.25" customHeight="1">
      <c r="P31" s="1">
        <v>29</v>
      </c>
      <c r="Q31" s="1" t="s">
        <v>52</v>
      </c>
      <c r="R31" s="1">
        <v>1101028416</v>
      </c>
      <c r="S31" s="1" t="s">
        <v>22</v>
      </c>
      <c r="T31" s="1" t="s">
        <v>22</v>
      </c>
    </row>
    <row r="32" spans="1:20" ht="23.25" customHeight="1">
      <c r="P32" s="1">
        <v>30</v>
      </c>
      <c r="Q32" s="1" t="s">
        <v>53</v>
      </c>
      <c r="R32" s="1">
        <v>1101035862</v>
      </c>
      <c r="S32" s="1" t="s">
        <v>22</v>
      </c>
      <c r="T32" s="1" t="s">
        <v>22</v>
      </c>
    </row>
    <row r="33" spans="16:20" ht="23.25" customHeight="1">
      <c r="P33" s="1">
        <v>31</v>
      </c>
      <c r="Q33" s="1" t="s">
        <v>54</v>
      </c>
      <c r="R33" s="1">
        <v>1277506795</v>
      </c>
      <c r="S33" s="1" t="s">
        <v>22</v>
      </c>
      <c r="T33" s="1" t="s">
        <v>82</v>
      </c>
    </row>
    <row r="34" spans="16:20" ht="23.25" customHeight="1">
      <c r="P34" s="1">
        <v>32</v>
      </c>
      <c r="Q34" s="1" t="s">
        <v>55</v>
      </c>
      <c r="R34" s="1">
        <v>1100964266</v>
      </c>
      <c r="S34" s="1" t="s">
        <v>22</v>
      </c>
      <c r="T34" s="1" t="s">
        <v>22</v>
      </c>
    </row>
    <row r="35" spans="16:20" ht="23.25" customHeight="1">
      <c r="P35" s="1">
        <v>33</v>
      </c>
      <c r="Q35" s="1" t="s">
        <v>56</v>
      </c>
      <c r="R35" s="1">
        <v>1100959289</v>
      </c>
      <c r="S35" s="1" t="s">
        <v>22</v>
      </c>
      <c r="T35" s="1" t="s">
        <v>22</v>
      </c>
    </row>
    <row r="36" spans="16:20" ht="23.25" customHeight="1">
      <c r="P36" s="1">
        <v>34</v>
      </c>
      <c r="Q36" s="1" t="s">
        <v>57</v>
      </c>
      <c r="R36" s="1">
        <v>1277668914</v>
      </c>
      <c r="S36" s="1" t="s">
        <v>22</v>
      </c>
      <c r="T36" s="1" t="s">
        <v>22</v>
      </c>
    </row>
    <row r="37" spans="16:20" ht="23.25" customHeight="1">
      <c r="P37" s="1">
        <v>35</v>
      </c>
      <c r="Q37" s="1" t="s">
        <v>58</v>
      </c>
      <c r="R37" s="1">
        <v>1100979379</v>
      </c>
      <c r="S37" s="1" t="s">
        <v>22</v>
      </c>
      <c r="T37" s="1" t="s">
        <v>22</v>
      </c>
    </row>
    <row r="38" spans="16:20" ht="23.25" customHeight="1">
      <c r="P38" s="1">
        <v>36</v>
      </c>
      <c r="Q38" s="1" t="s">
        <v>59</v>
      </c>
      <c r="R38" s="1">
        <v>1100956492</v>
      </c>
      <c r="S38" s="1" t="s">
        <v>22</v>
      </c>
      <c r="T38" s="1" t="s">
        <v>22</v>
      </c>
    </row>
    <row r="39" spans="16:20" ht="23.25" customHeight="1">
      <c r="P39" s="1">
        <v>37</v>
      </c>
      <c r="Q39" s="1" t="s">
        <v>60</v>
      </c>
      <c r="R39" s="1">
        <v>11009622050</v>
      </c>
      <c r="S39" s="1" t="s">
        <v>22</v>
      </c>
      <c r="T39" s="1" t="s">
        <v>82</v>
      </c>
    </row>
    <row r="40" spans="16:20" ht="23.25" customHeight="1">
      <c r="P40" s="1">
        <v>38</v>
      </c>
      <c r="Q40" s="1" t="s">
        <v>56</v>
      </c>
      <c r="R40" s="1">
        <v>1100961089</v>
      </c>
      <c r="S40" s="1" t="s">
        <v>22</v>
      </c>
      <c r="T40" s="1" t="s">
        <v>22</v>
      </c>
    </row>
    <row r="41" spans="16:20" ht="23.25" customHeight="1">
      <c r="P41" s="1">
        <v>39</v>
      </c>
      <c r="Q41" s="1" t="s">
        <v>56</v>
      </c>
      <c r="R41" s="1">
        <v>1100978674</v>
      </c>
      <c r="S41" s="1" t="s">
        <v>22</v>
      </c>
      <c r="T41" s="1" t="s">
        <v>22</v>
      </c>
    </row>
    <row r="42" spans="16:20" ht="23.25" customHeight="1">
      <c r="P42" s="1">
        <v>40</v>
      </c>
      <c r="Q42" s="1" t="s">
        <v>61</v>
      </c>
      <c r="R42" s="1">
        <v>1100965068</v>
      </c>
      <c r="S42" s="1" t="s">
        <v>22</v>
      </c>
      <c r="T42" s="1" t="s">
        <v>22</v>
      </c>
    </row>
    <row r="43" spans="16:20" ht="23.25" customHeight="1">
      <c r="P43" s="1">
        <v>41</v>
      </c>
      <c r="Q43" s="1" t="s">
        <v>62</v>
      </c>
      <c r="R43" s="1">
        <v>1100950303</v>
      </c>
      <c r="S43" s="1" t="s">
        <v>22</v>
      </c>
      <c r="T43" s="1" t="s">
        <v>82</v>
      </c>
    </row>
    <row r="44" spans="16:20" ht="23.25" customHeight="1">
      <c r="P44" s="1">
        <v>42</v>
      </c>
      <c r="Q44" s="1" t="s">
        <v>63</v>
      </c>
      <c r="R44" s="1">
        <v>1277132550</v>
      </c>
      <c r="S44" s="1" t="s">
        <v>22</v>
      </c>
      <c r="T44" s="1" t="s">
        <v>22</v>
      </c>
    </row>
    <row r="45" spans="16:20" ht="23.25" customHeight="1">
      <c r="P45" s="1">
        <v>43</v>
      </c>
      <c r="Q45" s="1" t="s">
        <v>64</v>
      </c>
      <c r="R45" s="1">
        <v>1100940693</v>
      </c>
      <c r="S45" s="1" t="s">
        <v>22</v>
      </c>
      <c r="T45" s="1" t="s">
        <v>22</v>
      </c>
    </row>
    <row r="46" spans="16:20" ht="23.25" customHeight="1">
      <c r="P46" s="1">
        <v>44</v>
      </c>
      <c r="Q46" s="1" t="s">
        <v>65</v>
      </c>
      <c r="R46" s="1">
        <v>1100941169</v>
      </c>
      <c r="S46" s="1" t="s">
        <v>22</v>
      </c>
      <c r="T46" s="1" t="s">
        <v>22</v>
      </c>
    </row>
    <row r="47" spans="16:20" ht="23.25" customHeight="1">
      <c r="P47" s="1">
        <v>45</v>
      </c>
      <c r="Q47" s="1" t="s">
        <v>66</v>
      </c>
      <c r="R47" s="1">
        <v>1100934596</v>
      </c>
      <c r="S47" s="1" t="s">
        <v>22</v>
      </c>
      <c r="T47" s="1" t="s">
        <v>82</v>
      </c>
    </row>
    <row r="48" spans="16:20">
      <c r="P48" s="1">
        <v>46</v>
      </c>
      <c r="Q48" s="1" t="s">
        <v>67</v>
      </c>
      <c r="R48" s="1"/>
      <c r="S48" s="1" t="s">
        <v>22</v>
      </c>
      <c r="T48" s="1" t="s">
        <v>22</v>
      </c>
    </row>
    <row r="49" spans="16:20">
      <c r="P49" s="1">
        <v>47</v>
      </c>
      <c r="Q49" s="1" t="s">
        <v>68</v>
      </c>
      <c r="R49" s="1">
        <v>1100930205</v>
      </c>
      <c r="S49" s="1" t="s">
        <v>22</v>
      </c>
      <c r="T49" s="1" t="s">
        <v>22</v>
      </c>
    </row>
    <row r="50" spans="16:20">
      <c r="P50" s="1">
        <v>48</v>
      </c>
      <c r="Q50" s="1" t="s">
        <v>69</v>
      </c>
      <c r="R50" s="1">
        <v>1100929177</v>
      </c>
      <c r="S50" s="1" t="s">
        <v>22</v>
      </c>
      <c r="T50" s="1" t="s">
        <v>22</v>
      </c>
    </row>
    <row r="51" spans="16:20">
      <c r="P51" s="1">
        <v>49</v>
      </c>
      <c r="Q51" s="1" t="s">
        <v>70</v>
      </c>
      <c r="R51" s="1">
        <v>1100950613</v>
      </c>
      <c r="S51" s="1" t="s">
        <v>22</v>
      </c>
      <c r="T51" s="1" t="s">
        <v>22</v>
      </c>
    </row>
    <row r="52" spans="16:20">
      <c r="P52" s="1">
        <v>50</v>
      </c>
      <c r="Q52" s="1" t="s">
        <v>71</v>
      </c>
      <c r="R52" s="1">
        <v>1100926224</v>
      </c>
      <c r="S52" s="1" t="s">
        <v>22</v>
      </c>
      <c r="T52" s="1" t="s">
        <v>22</v>
      </c>
    </row>
    <row r="53" spans="16:20">
      <c r="P53" s="1">
        <v>51</v>
      </c>
      <c r="Q53" s="1" t="s">
        <v>72</v>
      </c>
      <c r="R53" s="1">
        <v>1100896465</v>
      </c>
      <c r="S53" s="1" t="s">
        <v>22</v>
      </c>
      <c r="T53" s="1" t="s">
        <v>82</v>
      </c>
    </row>
    <row r="54" spans="16:20">
      <c r="P54" s="1">
        <v>52</v>
      </c>
      <c r="Q54" s="1" t="s">
        <v>56</v>
      </c>
      <c r="R54" s="1">
        <v>1100888691</v>
      </c>
      <c r="S54" s="1" t="s">
        <v>22</v>
      </c>
      <c r="T54" s="1" t="s">
        <v>22</v>
      </c>
    </row>
    <row r="55" spans="16:20">
      <c r="P55" s="1">
        <v>53</v>
      </c>
      <c r="Q55" s="1" t="s">
        <v>73</v>
      </c>
      <c r="R55" s="1">
        <v>1100891226</v>
      </c>
      <c r="S55" s="1" t="s">
        <v>22</v>
      </c>
      <c r="T55" s="1" t="s">
        <v>22</v>
      </c>
    </row>
    <row r="56" spans="16:20">
      <c r="P56" s="1">
        <v>54</v>
      </c>
      <c r="Q56" s="1" t="s">
        <v>74</v>
      </c>
      <c r="R56" s="1">
        <v>1276725965</v>
      </c>
      <c r="S56" s="1" t="s">
        <v>22</v>
      </c>
      <c r="T56" s="1" t="s">
        <v>22</v>
      </c>
    </row>
    <row r="57" spans="16:20">
      <c r="P57" s="1">
        <v>55</v>
      </c>
      <c r="Q57" s="1" t="s">
        <v>75</v>
      </c>
      <c r="R57" s="1">
        <v>1100915125</v>
      </c>
      <c r="S57" s="1" t="s">
        <v>22</v>
      </c>
      <c r="T57" s="1" t="s">
        <v>22</v>
      </c>
    </row>
    <row r="58" spans="16:20">
      <c r="P58" s="1">
        <v>56</v>
      </c>
      <c r="Q58" s="1" t="s">
        <v>76</v>
      </c>
      <c r="R58" s="1">
        <v>1100889892</v>
      </c>
      <c r="S58" s="1" t="s">
        <v>81</v>
      </c>
      <c r="T58" s="1" t="s">
        <v>82</v>
      </c>
    </row>
    <row r="59" spans="16:20">
      <c r="P59" s="1">
        <v>57</v>
      </c>
      <c r="Q59" s="1" t="s">
        <v>77</v>
      </c>
      <c r="R59" s="1">
        <v>1100907521</v>
      </c>
      <c r="S59" s="1" t="s">
        <v>81</v>
      </c>
      <c r="T59" s="1" t="s">
        <v>22</v>
      </c>
    </row>
    <row r="60" spans="16:20">
      <c r="P60" s="1">
        <v>58</v>
      </c>
      <c r="Q60" s="1" t="s">
        <v>78</v>
      </c>
      <c r="R60" s="1">
        <v>1100888667</v>
      </c>
      <c r="S60" s="1" t="s">
        <v>81</v>
      </c>
      <c r="T60" s="1" t="s">
        <v>82</v>
      </c>
    </row>
    <row r="61" spans="16:20">
      <c r="P61" s="1">
        <v>59</v>
      </c>
      <c r="Q61" s="1" t="s">
        <v>79</v>
      </c>
      <c r="R61" s="1">
        <v>1100915923</v>
      </c>
      <c r="S61" s="1" t="s">
        <v>81</v>
      </c>
      <c r="T61" s="1" t="s">
        <v>22</v>
      </c>
    </row>
    <row r="62" spans="16:20">
      <c r="P62" s="1">
        <v>60</v>
      </c>
      <c r="Q62" s="1" t="s">
        <v>80</v>
      </c>
      <c r="R62" s="1">
        <v>1100911278</v>
      </c>
      <c r="S62" s="1" t="s">
        <v>81</v>
      </c>
      <c r="T62" s="1" t="s">
        <v>22</v>
      </c>
    </row>
    <row r="63" spans="16:20">
      <c r="P63" s="1">
        <v>61</v>
      </c>
      <c r="Q63" s="1" t="s">
        <v>87</v>
      </c>
      <c r="R63" s="1">
        <v>1100702164</v>
      </c>
      <c r="S63" s="1"/>
      <c r="T63" s="1" t="s">
        <v>22</v>
      </c>
    </row>
    <row r="64" spans="16:20">
      <c r="P64" s="1">
        <v>62</v>
      </c>
      <c r="Q64" s="1" t="s">
        <v>88</v>
      </c>
      <c r="R64" s="1">
        <v>1100724435</v>
      </c>
      <c r="S64" s="1">
        <v>37414201</v>
      </c>
      <c r="T64" s="1" t="s">
        <v>114</v>
      </c>
    </row>
    <row r="65" spans="16:20">
      <c r="P65" s="1">
        <v>63</v>
      </c>
      <c r="Q65" s="1" t="s">
        <v>89</v>
      </c>
      <c r="R65" s="1">
        <v>1100703731</v>
      </c>
      <c r="S65" s="1" t="s">
        <v>22</v>
      </c>
      <c r="T65" s="1" t="s">
        <v>22</v>
      </c>
    </row>
    <row r="66" spans="16:20">
      <c r="P66" s="1">
        <v>64</v>
      </c>
      <c r="Q66" s="1" t="s">
        <v>90</v>
      </c>
      <c r="R66" s="1">
        <v>1100700447</v>
      </c>
      <c r="S66" s="1" t="s">
        <v>22</v>
      </c>
      <c r="T66" s="1" t="s">
        <v>22</v>
      </c>
    </row>
    <row r="67" spans="16:20">
      <c r="P67" s="1">
        <v>65</v>
      </c>
      <c r="Q67" s="1" t="s">
        <v>91</v>
      </c>
      <c r="R67" s="1">
        <v>1100725512</v>
      </c>
      <c r="S67" s="1" t="s">
        <v>22</v>
      </c>
      <c r="T67" s="1" t="s">
        <v>22</v>
      </c>
    </row>
    <row r="68" spans="16:20">
      <c r="P68" s="1">
        <v>66</v>
      </c>
      <c r="Q68" s="1" t="s">
        <v>92</v>
      </c>
      <c r="R68" s="1">
        <v>1745267794</v>
      </c>
      <c r="S68" s="1" t="s">
        <v>22</v>
      </c>
      <c r="T68" s="1" t="s">
        <v>22</v>
      </c>
    </row>
    <row r="69" spans="16:20">
      <c r="P69" s="1">
        <v>67</v>
      </c>
      <c r="Q69" s="1" t="s">
        <v>93</v>
      </c>
      <c r="R69" s="1">
        <v>1100719830</v>
      </c>
      <c r="S69" s="1" t="s">
        <v>22</v>
      </c>
      <c r="T69" s="1" t="s">
        <v>22</v>
      </c>
    </row>
    <row r="70" spans="16:20">
      <c r="P70" s="1">
        <v>68</v>
      </c>
      <c r="Q70" s="1" t="s">
        <v>94</v>
      </c>
      <c r="R70" s="1">
        <v>110069864</v>
      </c>
      <c r="S70" s="1"/>
      <c r="T70" s="1" t="s">
        <v>22</v>
      </c>
    </row>
    <row r="71" spans="16:20">
      <c r="P71" s="1">
        <v>69</v>
      </c>
      <c r="Q71" s="1" t="s">
        <v>95</v>
      </c>
      <c r="R71" s="1">
        <v>1100693513</v>
      </c>
      <c r="S71" s="1" t="s">
        <v>82</v>
      </c>
      <c r="T71" s="1" t="s">
        <v>22</v>
      </c>
    </row>
    <row r="72" spans="16:20">
      <c r="P72" s="1">
        <v>70</v>
      </c>
      <c r="Q72" s="1" t="s">
        <v>96</v>
      </c>
      <c r="R72" s="1">
        <v>1100763945</v>
      </c>
      <c r="S72" s="1" t="s">
        <v>22</v>
      </c>
      <c r="T72" s="1" t="s">
        <v>22</v>
      </c>
    </row>
    <row r="73" spans="16:20">
      <c r="P73" s="1">
        <v>71</v>
      </c>
      <c r="Q73" s="1" t="s">
        <v>97</v>
      </c>
      <c r="R73" s="1">
        <v>1870978072</v>
      </c>
      <c r="S73" s="1" t="s">
        <v>22</v>
      </c>
      <c r="T73" s="1" t="s">
        <v>22</v>
      </c>
    </row>
    <row r="74" spans="16:20">
      <c r="P74" s="1">
        <v>72</v>
      </c>
      <c r="Q74" s="1" t="s">
        <v>98</v>
      </c>
      <c r="R74" s="1">
        <v>1100694498</v>
      </c>
      <c r="S74" s="1" t="s">
        <v>22</v>
      </c>
      <c r="T74" s="1" t="s">
        <v>82</v>
      </c>
    </row>
    <row r="75" spans="16:20">
      <c r="P75" s="1">
        <v>73</v>
      </c>
      <c r="Q75" s="1" t="s">
        <v>99</v>
      </c>
      <c r="R75" s="1">
        <v>1100758321</v>
      </c>
      <c r="S75" s="1" t="s">
        <v>22</v>
      </c>
      <c r="T75" s="1" t="s">
        <v>22</v>
      </c>
    </row>
    <row r="76" spans="16:20">
      <c r="P76" s="1">
        <v>74</v>
      </c>
      <c r="Q76" s="1" t="s">
        <v>100</v>
      </c>
      <c r="R76" s="1">
        <v>1275585868</v>
      </c>
      <c r="S76" s="1" t="s">
        <v>22</v>
      </c>
      <c r="T76" s="1" t="s">
        <v>22</v>
      </c>
    </row>
    <row r="77" spans="16:20">
      <c r="P77" s="1">
        <v>75</v>
      </c>
      <c r="Q77" s="1" t="s">
        <v>101</v>
      </c>
      <c r="R77" s="1">
        <v>1100750053</v>
      </c>
      <c r="S77" s="1" t="s">
        <v>22</v>
      </c>
      <c r="T77" s="1" t="s">
        <v>22</v>
      </c>
    </row>
    <row r="78" spans="16:20">
      <c r="P78" s="1">
        <v>76</v>
      </c>
      <c r="Q78" s="1" t="s">
        <v>102</v>
      </c>
      <c r="R78" s="1">
        <v>1100740473</v>
      </c>
      <c r="S78" s="1" t="s">
        <v>22</v>
      </c>
      <c r="T78" s="1" t="s">
        <v>22</v>
      </c>
    </row>
    <row r="79" spans="16:20">
      <c r="P79" s="1">
        <v>77</v>
      </c>
      <c r="Q79" s="1" t="s">
        <v>103</v>
      </c>
      <c r="R79" s="1">
        <v>1100740511</v>
      </c>
      <c r="S79" s="1" t="s">
        <v>22</v>
      </c>
      <c r="T79" s="1" t="s">
        <v>22</v>
      </c>
    </row>
    <row r="80" spans="16:20">
      <c r="P80" s="1">
        <v>78</v>
      </c>
      <c r="Q80" s="1" t="s">
        <v>104</v>
      </c>
      <c r="R80" s="1">
        <v>1100689079</v>
      </c>
      <c r="S80" s="1" t="s">
        <v>22</v>
      </c>
      <c r="T80" s="1" t="s">
        <v>22</v>
      </c>
    </row>
    <row r="81" spans="16:20">
      <c r="P81" s="1">
        <v>79</v>
      </c>
      <c r="Q81" s="1" t="s">
        <v>105</v>
      </c>
      <c r="R81" s="1">
        <v>1100753710</v>
      </c>
      <c r="S81" s="1" t="s">
        <v>22</v>
      </c>
      <c r="T81" s="1" t="s">
        <v>22</v>
      </c>
    </row>
    <row r="82" spans="16:20">
      <c r="P82" s="1">
        <v>80</v>
      </c>
      <c r="Q82" s="1" t="s">
        <v>106</v>
      </c>
      <c r="R82" s="1">
        <v>1100746048</v>
      </c>
      <c r="S82" s="1" t="s">
        <v>82</v>
      </c>
      <c r="T82" s="1" t="s">
        <v>22</v>
      </c>
    </row>
    <row r="83" spans="16:20">
      <c r="P83" s="1">
        <v>81</v>
      </c>
      <c r="Q83" s="1" t="s">
        <v>107</v>
      </c>
      <c r="R83" s="1">
        <v>1100726411</v>
      </c>
      <c r="S83" s="1" t="s">
        <v>22</v>
      </c>
      <c r="T83" s="1" t="s">
        <v>22</v>
      </c>
    </row>
    <row r="84" spans="16:20">
      <c r="P84" s="1">
        <v>82</v>
      </c>
      <c r="Q84" s="1" t="s">
        <v>108</v>
      </c>
      <c r="R84" s="1">
        <v>1100693432</v>
      </c>
      <c r="S84" s="1" t="s">
        <v>22</v>
      </c>
      <c r="T84" s="1" t="s">
        <v>22</v>
      </c>
    </row>
    <row r="85" spans="16:20">
      <c r="P85" s="1">
        <v>83</v>
      </c>
      <c r="Q85" s="1" t="s">
        <v>109</v>
      </c>
      <c r="R85" s="1">
        <v>1100714251</v>
      </c>
      <c r="S85" s="1" t="s">
        <v>22</v>
      </c>
      <c r="T85" s="1" t="s">
        <v>22</v>
      </c>
    </row>
    <row r="86" spans="16:20">
      <c r="P86" s="1">
        <v>84</v>
      </c>
      <c r="Q86" s="1" t="s">
        <v>110</v>
      </c>
      <c r="R86" s="1">
        <v>1100695214</v>
      </c>
      <c r="S86" s="1" t="s">
        <v>22</v>
      </c>
      <c r="T86" s="1" t="s">
        <v>22</v>
      </c>
    </row>
    <row r="87" spans="16:20">
      <c r="P87" s="1">
        <v>85</v>
      </c>
      <c r="Q87" s="1" t="s">
        <v>111</v>
      </c>
      <c r="R87" s="1"/>
      <c r="S87" s="1" t="s">
        <v>82</v>
      </c>
      <c r="T87" s="1" t="s">
        <v>22</v>
      </c>
    </row>
    <row r="88" spans="16:20">
      <c r="P88" s="1">
        <v>86</v>
      </c>
      <c r="Q88" s="1" t="s">
        <v>112</v>
      </c>
      <c r="R88" s="1">
        <v>1100718761</v>
      </c>
      <c r="S88" s="1" t="s">
        <v>22</v>
      </c>
      <c r="T88" s="1" t="s">
        <v>22</v>
      </c>
    </row>
    <row r="89" spans="16:20">
      <c r="P89" s="1">
        <v>87</v>
      </c>
      <c r="Q89" s="1" t="s">
        <v>113</v>
      </c>
      <c r="R89" s="1">
        <v>1100702490</v>
      </c>
      <c r="S89" s="1" t="s">
        <v>22</v>
      </c>
      <c r="T89" s="1" t="s">
        <v>22</v>
      </c>
    </row>
    <row r="90" spans="16:20">
      <c r="P90" s="1">
        <v>88</v>
      </c>
      <c r="Q90" s="1" t="s">
        <v>115</v>
      </c>
      <c r="R90" s="1">
        <v>1100811818</v>
      </c>
      <c r="S90" s="1">
        <v>37414340</v>
      </c>
      <c r="T90" s="1" t="s">
        <v>149</v>
      </c>
    </row>
    <row r="91" spans="16:20">
      <c r="P91" s="1">
        <v>89</v>
      </c>
      <c r="Q91" s="1" t="s">
        <v>116</v>
      </c>
      <c r="R91" s="1">
        <v>1100821112</v>
      </c>
      <c r="S91" s="1" t="s">
        <v>22</v>
      </c>
      <c r="T91" s="1" t="s">
        <v>22</v>
      </c>
    </row>
    <row r="92" spans="16:20">
      <c r="P92" s="1">
        <v>90</v>
      </c>
      <c r="Q92" s="1" t="s">
        <v>117</v>
      </c>
      <c r="R92" s="1">
        <v>1276247036</v>
      </c>
      <c r="S92" s="1" t="s">
        <v>22</v>
      </c>
      <c r="T92" s="1" t="s">
        <v>22</v>
      </c>
    </row>
    <row r="93" spans="16:20">
      <c r="P93" s="1">
        <v>91</v>
      </c>
      <c r="Q93" s="1" t="s">
        <v>118</v>
      </c>
      <c r="R93" s="1">
        <v>1100837051</v>
      </c>
      <c r="S93" s="1" t="s">
        <v>22</v>
      </c>
      <c r="T93" s="1" t="s">
        <v>22</v>
      </c>
    </row>
    <row r="94" spans="16:20">
      <c r="P94" s="1">
        <v>92</v>
      </c>
      <c r="Q94" s="1" t="s">
        <v>119</v>
      </c>
      <c r="R94" s="1">
        <v>1100821147</v>
      </c>
      <c r="S94" s="1" t="s">
        <v>22</v>
      </c>
      <c r="T94" s="1" t="s">
        <v>22</v>
      </c>
    </row>
    <row r="95" spans="16:20">
      <c r="P95" s="1">
        <v>93</v>
      </c>
      <c r="Q95" s="1" t="s">
        <v>120</v>
      </c>
      <c r="R95" s="1">
        <v>1100801979</v>
      </c>
      <c r="S95" s="1" t="s">
        <v>22</v>
      </c>
      <c r="T95" s="1" t="s">
        <v>22</v>
      </c>
    </row>
    <row r="96" spans="16:20">
      <c r="P96" s="1">
        <v>94</v>
      </c>
      <c r="Q96" s="1" t="s">
        <v>121</v>
      </c>
      <c r="R96" s="1">
        <v>1100794141</v>
      </c>
      <c r="S96" s="1" t="s">
        <v>22</v>
      </c>
      <c r="T96" s="1" t="s">
        <v>22</v>
      </c>
    </row>
    <row r="97" spans="16:20">
      <c r="P97" s="1">
        <v>95</v>
      </c>
      <c r="Q97" s="1" t="s">
        <v>122</v>
      </c>
      <c r="R97" s="1">
        <v>1100799338</v>
      </c>
      <c r="S97" s="1" t="s">
        <v>22</v>
      </c>
      <c r="T97" s="1" t="s">
        <v>82</v>
      </c>
    </row>
    <row r="98" spans="16:20">
      <c r="P98" s="1">
        <v>96</v>
      </c>
      <c r="Q98" s="1" t="s">
        <v>123</v>
      </c>
      <c r="R98" s="1">
        <v>1100773088</v>
      </c>
      <c r="S98" s="1" t="s">
        <v>82</v>
      </c>
      <c r="T98" s="1" t="s">
        <v>22</v>
      </c>
    </row>
    <row r="99" spans="16:20">
      <c r="P99" s="1">
        <v>97</v>
      </c>
      <c r="Q99" s="1" t="s">
        <v>124</v>
      </c>
      <c r="R99" s="1">
        <v>1100793755</v>
      </c>
      <c r="S99" s="1" t="s">
        <v>22</v>
      </c>
      <c r="T99" s="1" t="s">
        <v>22</v>
      </c>
    </row>
    <row r="100" spans="16:20">
      <c r="P100" s="1">
        <v>98</v>
      </c>
      <c r="Q100" s="1" t="s">
        <v>125</v>
      </c>
      <c r="R100" s="1">
        <v>4611308642</v>
      </c>
      <c r="S100" s="1" t="s">
        <v>22</v>
      </c>
      <c r="T100" s="1" t="s">
        <v>22</v>
      </c>
    </row>
    <row r="101" spans="16:20">
      <c r="P101" s="1">
        <v>99</v>
      </c>
      <c r="Q101" s="1" t="s">
        <v>126</v>
      </c>
      <c r="R101" s="1">
        <v>1100801405</v>
      </c>
      <c r="S101" s="1" t="s">
        <v>22</v>
      </c>
      <c r="T101" s="1" t="s">
        <v>22</v>
      </c>
    </row>
    <row r="102" spans="16:20">
      <c r="P102" s="1">
        <v>100</v>
      </c>
      <c r="Q102" s="1" t="s">
        <v>127</v>
      </c>
      <c r="R102" s="1">
        <v>1100770526</v>
      </c>
      <c r="S102" s="1" t="s">
        <v>82</v>
      </c>
      <c r="T102" s="1" t="s">
        <v>82</v>
      </c>
    </row>
    <row r="103" spans="16:20">
      <c r="P103" s="1">
        <v>101</v>
      </c>
      <c r="Q103" s="1" t="s">
        <v>128</v>
      </c>
      <c r="R103" s="1">
        <v>1100771484</v>
      </c>
      <c r="S103" s="1" t="s">
        <v>22</v>
      </c>
      <c r="T103" s="1" t="s">
        <v>22</v>
      </c>
    </row>
    <row r="104" spans="16:20">
      <c r="P104" s="1">
        <v>102</v>
      </c>
      <c r="Q104" s="1" t="s">
        <v>129</v>
      </c>
      <c r="R104" s="1">
        <v>1100792767</v>
      </c>
      <c r="S104" s="1" t="s">
        <v>82</v>
      </c>
      <c r="T104" s="1" t="s">
        <v>22</v>
      </c>
    </row>
    <row r="105" spans="16:20">
      <c r="P105" s="1">
        <v>103</v>
      </c>
      <c r="Q105" s="1" t="s">
        <v>130</v>
      </c>
      <c r="R105" s="1">
        <v>1100784829</v>
      </c>
      <c r="S105" s="1" t="s">
        <v>22</v>
      </c>
      <c r="T105" s="1" t="s">
        <v>82</v>
      </c>
    </row>
    <row r="106" spans="16:20">
      <c r="P106" s="1">
        <v>104</v>
      </c>
      <c r="Q106" s="1" t="s">
        <v>131</v>
      </c>
      <c r="R106" s="1">
        <v>1100769234</v>
      </c>
      <c r="S106" s="1" t="s">
        <v>22</v>
      </c>
      <c r="T106" s="1" t="s">
        <v>22</v>
      </c>
    </row>
    <row r="107" spans="16:20">
      <c r="P107" s="1">
        <v>105</v>
      </c>
      <c r="Q107" s="1" t="s">
        <v>132</v>
      </c>
      <c r="R107" s="1">
        <v>1100876340</v>
      </c>
      <c r="S107" s="1" t="s">
        <v>82</v>
      </c>
      <c r="T107" s="1" t="s">
        <v>82</v>
      </c>
    </row>
    <row r="108" spans="16:20">
      <c r="P108" s="1">
        <v>106</v>
      </c>
      <c r="Q108" s="1" t="s">
        <v>133</v>
      </c>
      <c r="R108" s="1">
        <v>1100844066</v>
      </c>
      <c r="S108" s="1" t="s">
        <v>22</v>
      </c>
      <c r="T108" s="1" t="s">
        <v>22</v>
      </c>
    </row>
    <row r="109" spans="16:20">
      <c r="P109" s="1">
        <v>107</v>
      </c>
      <c r="Q109" s="1" t="s">
        <v>134</v>
      </c>
      <c r="R109" s="1">
        <v>5550387514</v>
      </c>
      <c r="S109" s="1" t="s">
        <v>22</v>
      </c>
      <c r="T109" s="1" t="s">
        <v>22</v>
      </c>
    </row>
    <row r="110" spans="16:20">
      <c r="P110" s="1">
        <v>108</v>
      </c>
      <c r="Q110" s="1" t="s">
        <v>135</v>
      </c>
      <c r="R110" s="1">
        <v>1100846840</v>
      </c>
      <c r="S110" s="1" t="s">
        <v>82</v>
      </c>
      <c r="T110" s="1" t="s">
        <v>22</v>
      </c>
    </row>
    <row r="111" spans="16:20">
      <c r="P111" s="1">
        <v>109</v>
      </c>
      <c r="Q111" s="1" t="s">
        <v>136</v>
      </c>
      <c r="R111" s="1">
        <v>1100861793</v>
      </c>
      <c r="S111" s="1" t="s">
        <v>22</v>
      </c>
      <c r="T111" s="1" t="s">
        <v>82</v>
      </c>
    </row>
    <row r="112" spans="16:20">
      <c r="P112" s="1">
        <v>110</v>
      </c>
      <c r="Q112" s="1" t="s">
        <v>137</v>
      </c>
      <c r="R112" s="1">
        <v>1100853006</v>
      </c>
      <c r="S112" s="1" t="s">
        <v>22</v>
      </c>
      <c r="T112" s="1" t="s">
        <v>22</v>
      </c>
    </row>
    <row r="113" spans="16:20">
      <c r="P113" s="1">
        <v>111</v>
      </c>
      <c r="Q113" s="1" t="s">
        <v>138</v>
      </c>
      <c r="R113" s="1">
        <v>1100861475</v>
      </c>
      <c r="S113" s="1" t="s">
        <v>82</v>
      </c>
      <c r="T113" s="1" t="s">
        <v>22</v>
      </c>
    </row>
    <row r="114" spans="16:20">
      <c r="P114" s="1">
        <v>112</v>
      </c>
      <c r="Q114" s="1" t="s">
        <v>139</v>
      </c>
      <c r="R114" s="1">
        <v>1100853103</v>
      </c>
      <c r="S114" s="1" t="s">
        <v>22</v>
      </c>
      <c r="T114" s="1" t="s">
        <v>22</v>
      </c>
    </row>
    <row r="115" spans="16:20">
      <c r="P115" s="1">
        <v>113</v>
      </c>
      <c r="Q115" s="1" t="s">
        <v>140</v>
      </c>
      <c r="R115" s="1">
        <v>1100854339</v>
      </c>
      <c r="S115" s="1" t="s">
        <v>22</v>
      </c>
      <c r="T115" s="1" t="s">
        <v>82</v>
      </c>
    </row>
    <row r="116" spans="16:20">
      <c r="P116" s="1">
        <v>114</v>
      </c>
      <c r="Q116" s="1" t="s">
        <v>49</v>
      </c>
      <c r="R116" s="1">
        <v>1100858482</v>
      </c>
      <c r="S116" s="1" t="s">
        <v>22</v>
      </c>
      <c r="T116" s="1" t="s">
        <v>22</v>
      </c>
    </row>
    <row r="117" spans="16:20">
      <c r="P117" s="1">
        <v>115</v>
      </c>
      <c r="Q117" s="1" t="s">
        <v>72</v>
      </c>
      <c r="R117" s="1">
        <v>1100853847</v>
      </c>
      <c r="S117" s="1" t="s">
        <v>22</v>
      </c>
      <c r="T117" s="1" t="s">
        <v>22</v>
      </c>
    </row>
    <row r="118" spans="16:20">
      <c r="P118" s="1">
        <v>116</v>
      </c>
      <c r="Q118" s="1" t="s">
        <v>141</v>
      </c>
      <c r="R118" s="1">
        <v>1100875311</v>
      </c>
      <c r="S118" s="1" t="s">
        <v>82</v>
      </c>
      <c r="T118" s="1" t="s">
        <v>22</v>
      </c>
    </row>
    <row r="119" spans="16:20">
      <c r="P119" s="1">
        <v>117</v>
      </c>
      <c r="Q119" s="1" t="s">
        <v>142</v>
      </c>
      <c r="R119" s="1">
        <v>1100866272</v>
      </c>
      <c r="S119" s="1" t="s">
        <v>22</v>
      </c>
      <c r="T119" s="1" t="s">
        <v>82</v>
      </c>
    </row>
    <row r="120" spans="16:20">
      <c r="P120" s="1">
        <v>118</v>
      </c>
      <c r="Q120" s="1" t="s">
        <v>143</v>
      </c>
      <c r="R120" s="1">
        <v>1100838193</v>
      </c>
      <c r="S120" s="1" t="s">
        <v>22</v>
      </c>
      <c r="T120" s="1" t="s">
        <v>22</v>
      </c>
    </row>
    <row r="121" spans="16:20">
      <c r="P121" s="1">
        <v>119</v>
      </c>
      <c r="Q121" s="1" t="s">
        <v>144</v>
      </c>
      <c r="R121" s="1">
        <v>1100818979</v>
      </c>
      <c r="S121" s="1" t="s">
        <v>22</v>
      </c>
      <c r="T121" s="1" t="s">
        <v>22</v>
      </c>
    </row>
    <row r="122" spans="16:20">
      <c r="P122" s="1">
        <v>120</v>
      </c>
      <c r="Q122" s="1" t="s">
        <v>145</v>
      </c>
      <c r="R122" s="1">
        <v>1100823352</v>
      </c>
      <c r="S122" s="1" t="s">
        <v>82</v>
      </c>
      <c r="T122" s="1" t="s">
        <v>22</v>
      </c>
    </row>
    <row r="123" spans="16:20">
      <c r="P123" s="1">
        <v>121</v>
      </c>
      <c r="Q123" s="1" t="s">
        <v>146</v>
      </c>
      <c r="R123" s="1">
        <v>1100838961</v>
      </c>
      <c r="S123" s="1" t="s">
        <v>22</v>
      </c>
      <c r="T123" s="1" t="s">
        <v>22</v>
      </c>
    </row>
    <row r="124" spans="16:20">
      <c r="P124" s="1">
        <v>122</v>
      </c>
      <c r="Q124" s="1" t="s">
        <v>147</v>
      </c>
      <c r="R124" s="1">
        <v>1100806008</v>
      </c>
      <c r="S124" s="1" t="s">
        <v>22</v>
      </c>
      <c r="T124" s="1" t="s">
        <v>82</v>
      </c>
    </row>
    <row r="125" spans="16:20">
      <c r="P125" s="1">
        <v>123</v>
      </c>
      <c r="Q125" s="1" t="s">
        <v>148</v>
      </c>
      <c r="R125" s="1">
        <v>1100808752</v>
      </c>
      <c r="S125" s="1" t="s">
        <v>82</v>
      </c>
      <c r="T125" s="1"/>
    </row>
    <row r="126" spans="16:20">
      <c r="P126" s="1">
        <v>124</v>
      </c>
      <c r="Q126" s="1" t="s">
        <v>150</v>
      </c>
      <c r="R126" s="1">
        <v>1100691065</v>
      </c>
      <c r="S126" s="1">
        <v>37414201</v>
      </c>
      <c r="T126" s="1" t="s">
        <v>114</v>
      </c>
    </row>
    <row r="127" spans="16:20">
      <c r="P127" s="1">
        <v>125</v>
      </c>
      <c r="Q127" s="1" t="s">
        <v>49</v>
      </c>
      <c r="R127" s="1">
        <v>1100697241</v>
      </c>
      <c r="S127" s="1"/>
      <c r="T127" s="1" t="s">
        <v>22</v>
      </c>
    </row>
    <row r="128" spans="16:20">
      <c r="P128" s="1">
        <v>126</v>
      </c>
      <c r="Q128" s="1" t="s">
        <v>87</v>
      </c>
      <c r="R128" s="1">
        <v>1100702164</v>
      </c>
      <c r="S128" s="1" t="s">
        <v>82</v>
      </c>
      <c r="T128" s="1" t="s">
        <v>22</v>
      </c>
    </row>
    <row r="129" spans="16:20">
      <c r="P129" s="1">
        <v>127</v>
      </c>
      <c r="Q129" s="1" t="s">
        <v>56</v>
      </c>
      <c r="R129" s="1">
        <v>1100692010</v>
      </c>
      <c r="S129" s="1" t="s">
        <v>22</v>
      </c>
      <c r="T129" s="1" t="s">
        <v>82</v>
      </c>
    </row>
    <row r="130" spans="16:20">
      <c r="P130" s="1">
        <v>128</v>
      </c>
      <c r="Q130" s="1" t="s">
        <v>56</v>
      </c>
      <c r="R130" s="1">
        <v>11100688617</v>
      </c>
      <c r="S130" s="1" t="s">
        <v>22</v>
      </c>
      <c r="T130" s="1" t="s">
        <v>22</v>
      </c>
    </row>
    <row r="131" spans="16:20">
      <c r="P131" s="1">
        <v>129</v>
      </c>
      <c r="Q131" s="1" t="s">
        <v>151</v>
      </c>
      <c r="R131" s="1">
        <v>1100707883</v>
      </c>
      <c r="S131" s="1" t="s">
        <v>22</v>
      </c>
      <c r="T131" s="1" t="s">
        <v>22</v>
      </c>
    </row>
    <row r="132" spans="16:20">
      <c r="P132" s="1">
        <v>130</v>
      </c>
      <c r="Q132" s="1" t="s">
        <v>152</v>
      </c>
      <c r="R132" s="1">
        <v>1871003131</v>
      </c>
      <c r="S132" s="1" t="s">
        <v>22</v>
      </c>
      <c r="T132" s="1" t="s">
        <v>82</v>
      </c>
    </row>
    <row r="133" spans="16:20">
      <c r="P133" s="1">
        <v>131</v>
      </c>
      <c r="Q133" s="1" t="s">
        <v>153</v>
      </c>
      <c r="R133" s="1">
        <v>1100760768</v>
      </c>
      <c r="S133" s="1" t="s">
        <v>22</v>
      </c>
      <c r="T133" s="1" t="s">
        <v>22</v>
      </c>
    </row>
    <row r="134" spans="16:20">
      <c r="P134" s="1">
        <v>132</v>
      </c>
      <c r="Q134" s="1" t="s">
        <v>154</v>
      </c>
      <c r="R134" s="1">
        <v>1100735364</v>
      </c>
      <c r="S134" s="1" t="s">
        <v>22</v>
      </c>
      <c r="T134" s="1" t="s">
        <v>22</v>
      </c>
    </row>
    <row r="135" spans="16:20">
      <c r="P135" s="1">
        <v>133</v>
      </c>
      <c r="Q135" s="1" t="s">
        <v>155</v>
      </c>
      <c r="R135" s="1">
        <v>11007859591</v>
      </c>
      <c r="S135" s="1" t="s">
        <v>22</v>
      </c>
      <c r="T135" s="1" t="s">
        <v>82</v>
      </c>
    </row>
    <row r="136" spans="16:20">
      <c r="P136" s="1">
        <v>134</v>
      </c>
      <c r="Q136" s="1" t="s">
        <v>156</v>
      </c>
      <c r="R136" s="1">
        <v>1100739106</v>
      </c>
      <c r="S136" s="1" t="s">
        <v>22</v>
      </c>
      <c r="T136" s="1" t="s">
        <v>22</v>
      </c>
    </row>
    <row r="137" spans="16:20">
      <c r="P137" s="1">
        <v>135</v>
      </c>
      <c r="Q137" s="1" t="s">
        <v>159</v>
      </c>
      <c r="R137" s="1">
        <v>1100754733</v>
      </c>
      <c r="S137" s="1" t="s">
        <v>82</v>
      </c>
      <c r="T137" s="1" t="s">
        <v>82</v>
      </c>
    </row>
    <row r="138" spans="16:20">
      <c r="P138" s="1">
        <v>136</v>
      </c>
      <c r="Q138" s="1" t="s">
        <v>158</v>
      </c>
      <c r="R138" s="1">
        <v>1100735585</v>
      </c>
      <c r="S138" s="1" t="s">
        <v>22</v>
      </c>
      <c r="T138" s="1" t="s">
        <v>22</v>
      </c>
    </row>
    <row r="139" spans="16:20">
      <c r="P139" s="1">
        <v>137</v>
      </c>
      <c r="Q139" s="1" t="s">
        <v>157</v>
      </c>
      <c r="R139" s="1">
        <v>1100749136</v>
      </c>
      <c r="S139" s="1" t="s">
        <v>22</v>
      </c>
      <c r="T139" s="1" t="s">
        <v>22</v>
      </c>
    </row>
    <row r="140" spans="16:20">
      <c r="P140" s="1">
        <v>138</v>
      </c>
      <c r="Q140" s="1" t="s">
        <v>160</v>
      </c>
      <c r="R140" s="1">
        <v>1100753710</v>
      </c>
      <c r="S140" s="1" t="s">
        <v>22</v>
      </c>
      <c r="T140" s="1" t="s">
        <v>22</v>
      </c>
    </row>
    <row r="141" spans="16:20">
      <c r="P141" s="1">
        <v>139</v>
      </c>
      <c r="Q141" s="1" t="s">
        <v>105</v>
      </c>
      <c r="R141" s="1">
        <v>1100746048</v>
      </c>
      <c r="S141" s="1" t="s">
        <v>22</v>
      </c>
      <c r="T141" s="1" t="s">
        <v>82</v>
      </c>
    </row>
    <row r="142" spans="16:20">
      <c r="P142" s="1">
        <v>140</v>
      </c>
      <c r="Q142" s="1" t="s">
        <v>106</v>
      </c>
      <c r="R142" s="1">
        <v>1100738886</v>
      </c>
      <c r="S142" s="1" t="s">
        <v>22</v>
      </c>
      <c r="T142" s="1" t="s">
        <v>22</v>
      </c>
    </row>
    <row r="143" spans="16:20">
      <c r="P143" s="1">
        <v>141</v>
      </c>
      <c r="Q143" s="1" t="s">
        <v>161</v>
      </c>
      <c r="R143" s="1">
        <v>1100736492</v>
      </c>
      <c r="S143" s="1" t="s">
        <v>82</v>
      </c>
      <c r="T143" s="1" t="s">
        <v>22</v>
      </c>
    </row>
    <row r="144" spans="16:20">
      <c r="P144" s="1">
        <v>142</v>
      </c>
      <c r="Q144" s="1" t="s">
        <v>44</v>
      </c>
      <c r="R144" s="1">
        <v>1100744037</v>
      </c>
      <c r="S144" s="1" t="s">
        <v>22</v>
      </c>
      <c r="T144" s="1" t="s">
        <v>22</v>
      </c>
    </row>
    <row r="145" spans="16:20">
      <c r="P145" s="1">
        <v>143</v>
      </c>
      <c r="Q145" s="1" t="s">
        <v>44</v>
      </c>
      <c r="R145" s="1">
        <v>1100731849</v>
      </c>
      <c r="S145" s="1" t="s">
        <v>22</v>
      </c>
      <c r="T145" s="1" t="s">
        <v>22</v>
      </c>
    </row>
    <row r="146" spans="16:20">
      <c r="P146" s="1">
        <v>144</v>
      </c>
      <c r="Q146" s="1" t="s">
        <v>162</v>
      </c>
      <c r="R146" s="1">
        <v>1100736689</v>
      </c>
      <c r="S146" s="1" t="s">
        <v>22</v>
      </c>
      <c r="T146" s="1" t="s">
        <v>82</v>
      </c>
    </row>
    <row r="147" spans="16:20">
      <c r="P147" s="1">
        <v>145</v>
      </c>
      <c r="Q147" s="1" t="s">
        <v>167</v>
      </c>
      <c r="R147" s="1">
        <v>1101071222</v>
      </c>
      <c r="S147" s="1">
        <v>37414227</v>
      </c>
      <c r="T147" s="1" t="s">
        <v>24</v>
      </c>
    </row>
    <row r="148" spans="16:20">
      <c r="P148" s="1">
        <v>146</v>
      </c>
      <c r="Q148" s="1" t="s">
        <v>166</v>
      </c>
      <c r="R148" s="1">
        <v>1101098813</v>
      </c>
      <c r="S148" s="1" t="s">
        <v>22</v>
      </c>
      <c r="T148" s="1"/>
    </row>
    <row r="149" spans="16:20">
      <c r="P149" s="1">
        <v>147</v>
      </c>
      <c r="Q149" s="1" t="s">
        <v>165</v>
      </c>
      <c r="R149" s="1">
        <v>1101098910</v>
      </c>
      <c r="S149" s="1" t="s">
        <v>82</v>
      </c>
      <c r="T149" s="1" t="s">
        <v>22</v>
      </c>
    </row>
    <row r="150" spans="16:20">
      <c r="P150" s="1">
        <v>148</v>
      </c>
      <c r="Q150" s="1" t="s">
        <v>68</v>
      </c>
      <c r="R150" s="1">
        <v>1101105593</v>
      </c>
      <c r="S150" s="1" t="s">
        <v>22</v>
      </c>
      <c r="T150" s="1" t="s">
        <v>22</v>
      </c>
    </row>
    <row r="151" spans="16:20">
      <c r="P151" s="1">
        <v>149</v>
      </c>
      <c r="Q151" s="1" t="s">
        <v>164</v>
      </c>
      <c r="R151" s="1">
        <v>1101097132</v>
      </c>
      <c r="S151" s="1" t="s">
        <v>22</v>
      </c>
      <c r="T151" s="1" t="s">
        <v>82</v>
      </c>
    </row>
    <row r="152" spans="16:20">
      <c r="P152" s="1">
        <v>150</v>
      </c>
      <c r="Q152" s="1" t="s">
        <v>163</v>
      </c>
      <c r="R152" s="1">
        <v>1101082534</v>
      </c>
      <c r="S152" s="1" t="s">
        <v>22</v>
      </c>
      <c r="T152" s="1" t="s">
        <v>22</v>
      </c>
    </row>
    <row r="153" spans="16:20">
      <c r="P153" s="1">
        <v>151</v>
      </c>
      <c r="Q153" s="1" t="s">
        <v>129</v>
      </c>
      <c r="R153" s="1">
        <v>1101089768</v>
      </c>
      <c r="S153" s="1" t="s">
        <v>82</v>
      </c>
      <c r="T153" s="1" t="s">
        <v>22</v>
      </c>
    </row>
    <row r="154" spans="16:20">
      <c r="P154" s="1">
        <v>152</v>
      </c>
      <c r="Q154" s="1" t="s">
        <v>168</v>
      </c>
      <c r="R154" s="1">
        <v>1101107685</v>
      </c>
      <c r="S154" s="1" t="s">
        <v>22</v>
      </c>
      <c r="T154" s="1" t="s">
        <v>82</v>
      </c>
    </row>
    <row r="155" spans="16:20">
      <c r="P155" s="1">
        <v>153</v>
      </c>
      <c r="Q155" s="1" t="s">
        <v>169</v>
      </c>
      <c r="R155" s="1">
        <v>1101076933</v>
      </c>
      <c r="S155" s="1" t="s">
        <v>22</v>
      </c>
      <c r="T155" s="1" t="s">
        <v>22</v>
      </c>
    </row>
    <row r="156" spans="16:20">
      <c r="P156" s="1">
        <v>154</v>
      </c>
      <c r="Q156" s="1" t="s">
        <v>170</v>
      </c>
      <c r="R156" s="1">
        <v>1101086882</v>
      </c>
      <c r="S156" s="1" t="s">
        <v>22</v>
      </c>
      <c r="T156" s="1" t="s">
        <v>22</v>
      </c>
    </row>
    <row r="157" spans="16:20">
      <c r="P157" s="1">
        <v>155</v>
      </c>
      <c r="Q157" s="1" t="s">
        <v>171</v>
      </c>
      <c r="R157" s="1">
        <v>1278618341</v>
      </c>
      <c r="S157" s="1" t="s">
        <v>82</v>
      </c>
      <c r="T157" s="1" t="s">
        <v>22</v>
      </c>
    </row>
    <row r="158" spans="16:20">
      <c r="P158" s="1">
        <v>156</v>
      </c>
      <c r="Q158" s="1" t="s">
        <v>173</v>
      </c>
      <c r="R158" s="1">
        <v>1101089628</v>
      </c>
      <c r="S158" s="1" t="s">
        <v>22</v>
      </c>
      <c r="T158" s="1" t="s">
        <v>82</v>
      </c>
    </row>
    <row r="159" spans="16:20">
      <c r="P159" s="1">
        <v>157</v>
      </c>
      <c r="Q159" s="1" t="s">
        <v>174</v>
      </c>
      <c r="R159" s="1">
        <v>1101093900</v>
      </c>
      <c r="S159" s="1" t="s">
        <v>22</v>
      </c>
      <c r="T159" s="1" t="s">
        <v>22</v>
      </c>
    </row>
    <row r="160" spans="16:20">
      <c r="P160" s="1">
        <v>158</v>
      </c>
      <c r="Q160" s="1" t="s">
        <v>172</v>
      </c>
      <c r="R160" s="1">
        <v>1101093897</v>
      </c>
      <c r="S160" s="1" t="s">
        <v>82</v>
      </c>
      <c r="T160" s="1" t="s">
        <v>82</v>
      </c>
    </row>
    <row r="161" spans="16:20">
      <c r="P161" s="1">
        <v>159</v>
      </c>
      <c r="Q161" s="1" t="s">
        <v>175</v>
      </c>
      <c r="R161" s="1">
        <v>1100996052</v>
      </c>
      <c r="S161" s="1" t="s">
        <v>22</v>
      </c>
      <c r="T161" s="1" t="s">
        <v>22</v>
      </c>
    </row>
    <row r="162" spans="16:20">
      <c r="P162" s="1">
        <v>160</v>
      </c>
      <c r="Q162" s="1" t="s">
        <v>176</v>
      </c>
      <c r="R162" s="1">
        <v>1100969810</v>
      </c>
      <c r="S162" s="1" t="s">
        <v>22</v>
      </c>
      <c r="T162" s="1" t="s">
        <v>22</v>
      </c>
    </row>
    <row r="163" spans="16:20">
      <c r="P163" s="1">
        <v>161</v>
      </c>
      <c r="Q163" s="1" t="s">
        <v>177</v>
      </c>
      <c r="R163" s="1">
        <v>1100986057</v>
      </c>
      <c r="S163" s="1" t="s">
        <v>22</v>
      </c>
      <c r="T163" s="1" t="s">
        <v>82</v>
      </c>
    </row>
    <row r="164" spans="16:20">
      <c r="P164" s="1">
        <v>162</v>
      </c>
      <c r="Q164" s="1" t="s">
        <v>72</v>
      </c>
      <c r="R164" s="1">
        <v>1100964029</v>
      </c>
      <c r="S164" s="1" t="s">
        <v>22</v>
      </c>
      <c r="T164" s="1" t="s">
        <v>22</v>
      </c>
    </row>
    <row r="165" spans="16:20">
      <c r="P165" s="1">
        <v>163</v>
      </c>
      <c r="Q165" s="1" t="s">
        <v>178</v>
      </c>
      <c r="R165" s="1">
        <v>1100977511</v>
      </c>
      <c r="S165" s="1" t="s">
        <v>82</v>
      </c>
      <c r="T165" s="1" t="s">
        <v>22</v>
      </c>
    </row>
    <row r="166" spans="16:20">
      <c r="P166" s="1">
        <v>164</v>
      </c>
      <c r="Q166" s="1" t="s">
        <v>179</v>
      </c>
      <c r="R166" s="1">
        <v>1100972390</v>
      </c>
      <c r="S166" s="1" t="s">
        <v>22</v>
      </c>
      <c r="T166" s="1" t="s">
        <v>22</v>
      </c>
    </row>
    <row r="167" spans="16:20">
      <c r="P167" s="1">
        <v>165</v>
      </c>
      <c r="Q167" s="1" t="s">
        <v>167</v>
      </c>
      <c r="R167" s="1">
        <v>1100969802</v>
      </c>
      <c r="S167" s="1" t="s">
        <v>82</v>
      </c>
      <c r="T167" s="1" t="s">
        <v>82</v>
      </c>
    </row>
    <row r="168" spans="16:20">
      <c r="P168" s="1">
        <v>166</v>
      </c>
      <c r="Q168" s="1" t="s">
        <v>180</v>
      </c>
      <c r="R168" s="1">
        <v>1100976851</v>
      </c>
      <c r="S168" s="1" t="s">
        <v>22</v>
      </c>
      <c r="T168" s="1" t="s">
        <v>22</v>
      </c>
    </row>
    <row r="169" spans="16:20">
      <c r="P169" s="1">
        <v>167</v>
      </c>
      <c r="Q169" s="1" t="s">
        <v>44</v>
      </c>
      <c r="R169" s="1">
        <v>1100990712</v>
      </c>
      <c r="S169" s="1" t="s">
        <v>22</v>
      </c>
      <c r="T169" s="1" t="s">
        <v>22</v>
      </c>
    </row>
    <row r="170" spans="16:20">
      <c r="P170" s="1">
        <v>168</v>
      </c>
      <c r="Q170" s="1" t="s">
        <v>181</v>
      </c>
      <c r="R170" s="1">
        <v>1100987835</v>
      </c>
      <c r="S170" s="1" t="s">
        <v>22</v>
      </c>
      <c r="T170" s="1" t="s">
        <v>22</v>
      </c>
    </row>
    <row r="171" spans="16:20">
      <c r="P171" s="1">
        <v>169</v>
      </c>
      <c r="Q171" s="1" t="s">
        <v>183</v>
      </c>
      <c r="R171" s="1">
        <v>1101110953</v>
      </c>
      <c r="S171" s="1">
        <v>37420035</v>
      </c>
      <c r="T171" s="1" t="s">
        <v>182</v>
      </c>
    </row>
    <row r="172" spans="16:20">
      <c r="P172" s="1">
        <v>170</v>
      </c>
      <c r="Q172" s="1" t="s">
        <v>184</v>
      </c>
      <c r="R172" s="1">
        <v>1101090189</v>
      </c>
      <c r="S172" s="1" t="s">
        <v>22</v>
      </c>
      <c r="T172" s="1"/>
    </row>
    <row r="173" spans="16:20">
      <c r="P173" s="1">
        <v>171</v>
      </c>
      <c r="Q173" s="1" t="s">
        <v>185</v>
      </c>
      <c r="R173" s="1">
        <v>1101077158</v>
      </c>
      <c r="S173" s="1"/>
      <c r="T173" s="1" t="s">
        <v>22</v>
      </c>
    </row>
    <row r="174" spans="16:20">
      <c r="P174" s="1">
        <v>172</v>
      </c>
      <c r="Q174" s="1" t="s">
        <v>186</v>
      </c>
      <c r="R174" s="1">
        <v>1101095032</v>
      </c>
      <c r="S174" s="1" t="s">
        <v>82</v>
      </c>
      <c r="T174" s="1" t="s">
        <v>22</v>
      </c>
    </row>
    <row r="175" spans="16:20">
      <c r="P175" s="1">
        <v>173</v>
      </c>
      <c r="Q175" s="1" t="s">
        <v>187</v>
      </c>
      <c r="R175" s="1">
        <v>1100054572</v>
      </c>
      <c r="S175" s="1" t="s">
        <v>22</v>
      </c>
      <c r="T175" s="1" t="s">
        <v>22</v>
      </c>
    </row>
    <row r="176" spans="16:20">
      <c r="P176" s="1">
        <v>174</v>
      </c>
      <c r="Q176" s="1" t="s">
        <v>188</v>
      </c>
      <c r="R176" s="1">
        <v>1101105100</v>
      </c>
      <c r="S176" s="1" t="s">
        <v>22</v>
      </c>
      <c r="T176" s="1" t="s">
        <v>22</v>
      </c>
    </row>
    <row r="177" spans="16:20">
      <c r="P177" s="1">
        <v>175</v>
      </c>
      <c r="Q177" s="1" t="s">
        <v>189</v>
      </c>
      <c r="R177" s="1">
        <v>7290116100</v>
      </c>
      <c r="S177" s="1" t="s">
        <v>22</v>
      </c>
      <c r="T177" s="1" t="s">
        <v>82</v>
      </c>
    </row>
    <row r="178" spans="16:20">
      <c r="P178" s="1">
        <v>176</v>
      </c>
      <c r="Q178" s="1" t="s">
        <v>190</v>
      </c>
      <c r="R178" s="1">
        <v>1101087765</v>
      </c>
      <c r="S178" s="1" t="s">
        <v>22</v>
      </c>
      <c r="T178" s="1" t="s">
        <v>22</v>
      </c>
    </row>
    <row r="179" spans="16:20">
      <c r="P179" s="1">
        <v>177</v>
      </c>
      <c r="Q179" s="1" t="s">
        <v>191</v>
      </c>
      <c r="R179" s="1">
        <v>1101083883</v>
      </c>
      <c r="S179" s="1" t="s">
        <v>22</v>
      </c>
      <c r="T179" s="1" t="s">
        <v>22</v>
      </c>
    </row>
    <row r="180" spans="16:20">
      <c r="P180" s="1">
        <v>178</v>
      </c>
      <c r="Q180" s="1" t="s">
        <v>192</v>
      </c>
      <c r="R180" s="1">
        <v>1101093927</v>
      </c>
      <c r="S180" s="1" t="s">
        <v>82</v>
      </c>
      <c r="T180" s="1" t="s">
        <v>22</v>
      </c>
    </row>
    <row r="181" spans="16:20">
      <c r="P181" s="1">
        <v>179</v>
      </c>
      <c r="Q181" s="1" t="s">
        <v>188</v>
      </c>
      <c r="R181" s="1">
        <v>1101085320</v>
      </c>
      <c r="S181" s="1" t="s">
        <v>22</v>
      </c>
      <c r="T181" s="1" t="s">
        <v>22</v>
      </c>
    </row>
    <row r="182" spans="16:20">
      <c r="P182" s="1">
        <v>180</v>
      </c>
      <c r="Q182" s="1" t="s">
        <v>188</v>
      </c>
      <c r="R182" s="1">
        <v>110109407</v>
      </c>
      <c r="S182" s="1" t="s">
        <v>22</v>
      </c>
      <c r="T182" s="1" t="s">
        <v>82</v>
      </c>
    </row>
    <row r="183" spans="16:20">
      <c r="P183" s="1">
        <v>181</v>
      </c>
      <c r="Q183" s="1" t="s">
        <v>193</v>
      </c>
      <c r="R183" s="1">
        <v>1101050446</v>
      </c>
      <c r="S183" s="1" t="s">
        <v>22</v>
      </c>
      <c r="T183" s="1"/>
    </row>
    <row r="184" spans="16:20">
      <c r="P184" s="1">
        <v>182</v>
      </c>
      <c r="Q184" s="1" t="s">
        <v>194</v>
      </c>
      <c r="R184" s="1">
        <v>1101069198</v>
      </c>
      <c r="S184" s="1" t="s">
        <v>22</v>
      </c>
      <c r="T184" s="1" t="s">
        <v>22</v>
      </c>
    </row>
    <row r="185" spans="16:20">
      <c r="P185" s="1">
        <v>183</v>
      </c>
      <c r="Q185" s="1" t="s">
        <v>195</v>
      </c>
      <c r="R185" s="1">
        <v>1101064943</v>
      </c>
      <c r="S185" s="1" t="s">
        <v>22</v>
      </c>
      <c r="T185" s="1" t="s">
        <v>22</v>
      </c>
    </row>
    <row r="186" spans="16:20">
      <c r="P186" s="1">
        <v>184</v>
      </c>
      <c r="Q186" s="1" t="s">
        <v>196</v>
      </c>
      <c r="R186" s="1">
        <v>1101038926</v>
      </c>
      <c r="S186" s="1" t="s">
        <v>22</v>
      </c>
      <c r="T186" s="1" t="s">
        <v>82</v>
      </c>
    </row>
    <row r="187" spans="16:20">
      <c r="P187" s="1">
        <v>185</v>
      </c>
      <c r="Q187" s="1" t="s">
        <v>197</v>
      </c>
      <c r="R187" s="1">
        <v>1101061766</v>
      </c>
      <c r="S187" s="1" t="s">
        <v>22</v>
      </c>
      <c r="T187" s="1" t="s">
        <v>22</v>
      </c>
    </row>
    <row r="188" spans="16:20">
      <c r="P188" s="1">
        <v>186</v>
      </c>
      <c r="Q188" s="1" t="s">
        <v>198</v>
      </c>
      <c r="R188" s="1">
        <v>1101072830</v>
      </c>
      <c r="S188" s="1" t="s">
        <v>82</v>
      </c>
      <c r="T188" s="1" t="s">
        <v>22</v>
      </c>
    </row>
    <row r="189" spans="16:20">
      <c r="P189" s="1">
        <v>187</v>
      </c>
      <c r="Q189" s="1" t="s">
        <v>199</v>
      </c>
      <c r="R189" s="1">
        <v>1101048751</v>
      </c>
      <c r="S189" s="1" t="s">
        <v>22</v>
      </c>
      <c r="T189" s="1" t="s">
        <v>22</v>
      </c>
    </row>
    <row r="190" spans="16:20">
      <c r="P190" s="1">
        <v>188</v>
      </c>
      <c r="Q190" s="1" t="s">
        <v>200</v>
      </c>
      <c r="R190" s="1">
        <v>1101049820</v>
      </c>
      <c r="S190" s="1" t="s">
        <v>22</v>
      </c>
      <c r="T190" s="1" t="s">
        <v>82</v>
      </c>
    </row>
    <row r="191" spans="16:20">
      <c r="P191" s="1">
        <v>189</v>
      </c>
      <c r="Q191" s="1" t="s">
        <v>201</v>
      </c>
      <c r="R191" s="1">
        <v>1101044594</v>
      </c>
      <c r="S191" s="1" t="s">
        <v>22</v>
      </c>
      <c r="T191" s="1" t="s">
        <v>22</v>
      </c>
    </row>
    <row r="192" spans="16:20">
      <c r="P192" s="1">
        <v>190</v>
      </c>
      <c r="Q192" s="1" t="s">
        <v>202</v>
      </c>
      <c r="R192" s="1">
        <v>1101051310</v>
      </c>
      <c r="S192" s="1"/>
      <c r="T192" s="1" t="s">
        <v>22</v>
      </c>
    </row>
    <row r="193" spans="16:20">
      <c r="P193" s="1">
        <v>191</v>
      </c>
      <c r="Q193" s="1" t="s">
        <v>203</v>
      </c>
      <c r="R193" s="1">
        <v>1101068231</v>
      </c>
      <c r="S193" s="1" t="s">
        <v>82</v>
      </c>
      <c r="T193" s="1" t="s">
        <v>22</v>
      </c>
    </row>
    <row r="194" spans="16:20">
      <c r="P194" s="1">
        <v>192</v>
      </c>
      <c r="Q194" s="1" t="s">
        <v>204</v>
      </c>
      <c r="R194" s="1">
        <v>1101077115</v>
      </c>
      <c r="S194" s="1" t="s">
        <v>22</v>
      </c>
      <c r="T194" s="1" t="s">
        <v>22</v>
      </c>
    </row>
    <row r="195" spans="16:20">
      <c r="P195" s="1">
        <v>193</v>
      </c>
      <c r="Q195" s="1" t="s">
        <v>205</v>
      </c>
      <c r="R195" s="1">
        <v>1101002468</v>
      </c>
      <c r="S195" s="1" t="s">
        <v>22</v>
      </c>
      <c r="T195" s="1" t="s">
        <v>22</v>
      </c>
    </row>
    <row r="196" spans="16:20">
      <c r="P196" s="1">
        <v>194</v>
      </c>
      <c r="Q196" s="1" t="s">
        <v>206</v>
      </c>
      <c r="R196" s="1">
        <v>1100981683</v>
      </c>
      <c r="S196" s="1" t="s">
        <v>22</v>
      </c>
      <c r="T196" s="1" t="s">
        <v>82</v>
      </c>
    </row>
    <row r="197" spans="16:20">
      <c r="P197" s="1">
        <v>195</v>
      </c>
      <c r="Q197" s="1"/>
      <c r="R197" s="1" t="s">
        <v>207</v>
      </c>
      <c r="S197" s="1" t="s">
        <v>22</v>
      </c>
      <c r="T197" s="1" t="s">
        <v>22</v>
      </c>
    </row>
    <row r="198" spans="16:20">
      <c r="P198" s="1">
        <v>196</v>
      </c>
      <c r="Q198" s="1" t="s">
        <v>208</v>
      </c>
      <c r="R198" s="1">
        <v>1101024747</v>
      </c>
      <c r="S198" s="1" t="s">
        <v>22</v>
      </c>
      <c r="T198" s="1"/>
    </row>
    <row r="199" spans="16:20">
      <c r="P199" s="1">
        <v>197</v>
      </c>
      <c r="Q199" s="1" t="s">
        <v>209</v>
      </c>
      <c r="R199" s="1">
        <v>1101014644</v>
      </c>
      <c r="S199" s="1"/>
      <c r="T199" s="1"/>
    </row>
    <row r="200" spans="16:20">
      <c r="P200" s="1">
        <v>198</v>
      </c>
      <c r="Q200" s="1" t="s">
        <v>210</v>
      </c>
      <c r="R200" s="1">
        <v>1101029021</v>
      </c>
      <c r="S200" s="1"/>
      <c r="T200" s="1"/>
    </row>
    <row r="201" spans="16:20">
      <c r="P201" s="1">
        <v>199</v>
      </c>
      <c r="Q201" s="1" t="s">
        <v>211</v>
      </c>
      <c r="R201" s="1">
        <v>1101002743</v>
      </c>
      <c r="S201" s="1"/>
      <c r="T201" s="1"/>
    </row>
    <row r="202" spans="16:20">
      <c r="P202" s="1">
        <v>200</v>
      </c>
      <c r="Q202" s="1" t="s">
        <v>215</v>
      </c>
      <c r="R202" s="1">
        <v>1100997563</v>
      </c>
      <c r="S202" s="1"/>
      <c r="T202" s="1"/>
    </row>
    <row r="203" spans="16:20">
      <c r="P203" s="1">
        <v>201</v>
      </c>
      <c r="Q203" s="1" t="s">
        <v>214</v>
      </c>
      <c r="R203" s="1">
        <v>1101022604</v>
      </c>
      <c r="S203" s="1"/>
      <c r="T203" s="1"/>
    </row>
    <row r="204" spans="16:20">
      <c r="P204" s="1">
        <v>202</v>
      </c>
      <c r="Q204" s="1" t="s">
        <v>213</v>
      </c>
      <c r="R204" s="1">
        <v>1101032766</v>
      </c>
      <c r="S204" s="1"/>
      <c r="T204" s="1"/>
    </row>
    <row r="205" spans="16:20">
      <c r="P205" s="1">
        <v>203</v>
      </c>
      <c r="Q205" s="1" t="s">
        <v>212</v>
      </c>
      <c r="R205" s="1">
        <v>1101021047</v>
      </c>
      <c r="S205" s="1"/>
      <c r="T205" s="1"/>
    </row>
    <row r="206" spans="16:20">
      <c r="P206" s="1">
        <v>204</v>
      </c>
      <c r="Q206" s="1" t="s">
        <v>216</v>
      </c>
      <c r="R206" s="1">
        <v>1101014253</v>
      </c>
      <c r="S206" s="1"/>
      <c r="T206" s="1"/>
    </row>
    <row r="207" spans="16:20">
      <c r="P207" s="1">
        <v>205</v>
      </c>
      <c r="Q207" s="1" t="s">
        <v>217</v>
      </c>
      <c r="R207" s="1">
        <v>1100995668</v>
      </c>
      <c r="S207" s="1"/>
      <c r="T207" s="1"/>
    </row>
    <row r="208" spans="16:20">
      <c r="P208" s="1">
        <v>206</v>
      </c>
      <c r="Q208" s="1" t="s">
        <v>218</v>
      </c>
      <c r="R208" s="1">
        <v>1100967508</v>
      </c>
      <c r="S208" s="1"/>
      <c r="T208" s="1"/>
    </row>
    <row r="209" spans="16:20">
      <c r="P209" s="1">
        <v>207</v>
      </c>
      <c r="Q209" s="1" t="s">
        <v>222</v>
      </c>
      <c r="R209" s="1">
        <v>1100962301</v>
      </c>
      <c r="S209" s="1"/>
      <c r="T209" s="1"/>
    </row>
    <row r="210" spans="16:20">
      <c r="P210" s="1">
        <v>208</v>
      </c>
      <c r="Q210" s="1" t="s">
        <v>219</v>
      </c>
      <c r="R210" s="1">
        <v>1871251516</v>
      </c>
      <c r="S210" s="1"/>
      <c r="T210" s="1"/>
    </row>
    <row r="211" spans="16:20">
      <c r="P211" s="1">
        <v>209</v>
      </c>
      <c r="Q211" s="1" t="s">
        <v>220</v>
      </c>
      <c r="R211" s="1">
        <v>1277707626</v>
      </c>
      <c r="S211" s="1"/>
      <c r="T211" s="1"/>
    </row>
    <row r="212" spans="16:20">
      <c r="P212" s="1">
        <v>210</v>
      </c>
      <c r="Q212" s="1" t="s">
        <v>221</v>
      </c>
      <c r="R212" s="1">
        <v>1100970169</v>
      </c>
      <c r="S212" s="1"/>
      <c r="T212" s="1"/>
    </row>
    <row r="213" spans="16:20">
      <c r="P213" s="1">
        <v>211</v>
      </c>
      <c r="Q213" s="1" t="s">
        <v>223</v>
      </c>
      <c r="R213" s="1">
        <v>1100972341</v>
      </c>
      <c r="S213" s="1"/>
      <c r="T213" s="1"/>
    </row>
    <row r="214" spans="16:20">
      <c r="P214" s="1">
        <v>212</v>
      </c>
      <c r="Q214" s="1" t="s">
        <v>224</v>
      </c>
      <c r="R214" s="1">
        <v>1100973745</v>
      </c>
      <c r="S214" s="1"/>
      <c r="T214" s="1"/>
    </row>
    <row r="215" spans="16:20">
      <c r="P215" s="1">
        <v>213</v>
      </c>
      <c r="Q215" s="1" t="s">
        <v>225</v>
      </c>
      <c r="R215" s="1">
        <v>1100966684</v>
      </c>
      <c r="S215" s="1"/>
      <c r="T215" s="1"/>
    </row>
    <row r="216" spans="16:20">
      <c r="P216" s="1">
        <v>214</v>
      </c>
      <c r="Q216" s="1" t="s">
        <v>231</v>
      </c>
      <c r="R216" s="1">
        <v>1100878548</v>
      </c>
      <c r="S216" s="1"/>
      <c r="T216" s="1"/>
    </row>
    <row r="217" spans="16:20">
      <c r="P217" s="1">
        <v>215</v>
      </c>
      <c r="Q217" s="1" t="s">
        <v>226</v>
      </c>
      <c r="R217" s="1">
        <v>1100943780</v>
      </c>
      <c r="S217" s="1"/>
      <c r="T217" s="1"/>
    </row>
    <row r="218" spans="16:20">
      <c r="P218" s="1">
        <v>216</v>
      </c>
      <c r="Q218" s="1" t="s">
        <v>227</v>
      </c>
      <c r="R218" s="1">
        <v>1100919244</v>
      </c>
      <c r="S218" s="1"/>
      <c r="T218" s="1"/>
    </row>
    <row r="219" spans="16:20">
      <c r="P219" s="1">
        <v>217</v>
      </c>
      <c r="Q219" s="1" t="s">
        <v>228</v>
      </c>
      <c r="R219" s="1">
        <v>1100953035</v>
      </c>
      <c r="S219" s="1"/>
      <c r="T219" s="1"/>
    </row>
    <row r="220" spans="16:20">
      <c r="P220" s="1">
        <v>218</v>
      </c>
      <c r="Q220" s="1" t="s">
        <v>229</v>
      </c>
      <c r="R220" s="1">
        <v>1100915427</v>
      </c>
      <c r="S220" s="1"/>
      <c r="T220" s="1"/>
    </row>
    <row r="221" spans="16:20">
      <c r="P221" s="1">
        <v>219</v>
      </c>
      <c r="Q221" s="1" t="s">
        <v>230</v>
      </c>
      <c r="R221" s="1">
        <v>1100950087</v>
      </c>
      <c r="S221" s="1"/>
      <c r="T221" s="1"/>
    </row>
    <row r="222" spans="16:20">
      <c r="P222" s="1">
        <v>220</v>
      </c>
      <c r="Q222" s="1" t="s">
        <v>215</v>
      </c>
      <c r="R222" s="1">
        <v>1100893326</v>
      </c>
      <c r="S222" s="1"/>
      <c r="T222" s="1"/>
    </row>
    <row r="223" spans="16:20">
      <c r="P223" s="1">
        <v>221</v>
      </c>
      <c r="Q223" s="1" t="s">
        <v>232</v>
      </c>
      <c r="R223" s="1">
        <v>1100910336</v>
      </c>
      <c r="S223" s="1"/>
      <c r="T223" s="1"/>
    </row>
    <row r="224" spans="16:20">
      <c r="P224" s="1">
        <v>222</v>
      </c>
      <c r="Q224" s="1" t="s">
        <v>233</v>
      </c>
      <c r="R224" s="1">
        <v>1276939711</v>
      </c>
      <c r="S224" s="1"/>
      <c r="T224" s="1"/>
    </row>
    <row r="225" spans="16:20">
      <c r="P225" s="1">
        <v>223</v>
      </c>
      <c r="Q225" s="1" t="s">
        <v>234</v>
      </c>
      <c r="R225" s="1">
        <v>1100878769</v>
      </c>
      <c r="S225" s="1"/>
      <c r="T225" s="1"/>
    </row>
    <row r="226" spans="16:20">
      <c r="P226" s="1">
        <v>224</v>
      </c>
      <c r="Q226" s="1" t="s">
        <v>235</v>
      </c>
      <c r="R226" s="1">
        <v>1100874234</v>
      </c>
      <c r="S226" s="1"/>
      <c r="T226" s="1"/>
    </row>
    <row r="227" spans="16:20">
      <c r="P227" s="1">
        <v>225</v>
      </c>
      <c r="Q227" s="1" t="s">
        <v>236</v>
      </c>
      <c r="R227" s="1">
        <v>1100884815</v>
      </c>
      <c r="S227" s="1"/>
      <c r="T227" s="1"/>
    </row>
    <row r="228" spans="16:20">
      <c r="P228" s="1">
        <v>226</v>
      </c>
      <c r="Q228" s="1" t="s">
        <v>188</v>
      </c>
      <c r="R228" s="1">
        <v>1100910697</v>
      </c>
      <c r="S228" s="1"/>
      <c r="T228" s="1"/>
    </row>
    <row r="229" spans="16:20">
      <c r="P229" s="1">
        <v>227</v>
      </c>
      <c r="Q229" s="1" t="s">
        <v>211</v>
      </c>
      <c r="R229" s="1">
        <v>1100894500</v>
      </c>
      <c r="S229" s="1"/>
      <c r="T229" s="1"/>
    </row>
    <row r="230" spans="16:20">
      <c r="P230" s="1">
        <v>228</v>
      </c>
      <c r="Q230" s="1" t="s">
        <v>216</v>
      </c>
      <c r="R230" s="1">
        <v>1277012008</v>
      </c>
      <c r="S230" s="1"/>
      <c r="T230" s="1"/>
    </row>
    <row r="231" spans="16:20">
      <c r="P231" s="1">
        <v>229</v>
      </c>
      <c r="Q231" s="1" t="s">
        <v>237</v>
      </c>
      <c r="R231" s="1">
        <v>1100909583</v>
      </c>
      <c r="S231" s="1"/>
      <c r="T231" s="1"/>
    </row>
    <row r="232" spans="16:20">
      <c r="P232" s="1">
        <v>230</v>
      </c>
      <c r="Q232" s="1" t="s">
        <v>238</v>
      </c>
      <c r="R232" s="1">
        <v>1100913815</v>
      </c>
      <c r="S232" s="1"/>
      <c r="T232" s="1"/>
    </row>
    <row r="233" spans="16:20">
      <c r="P233" s="1">
        <v>231</v>
      </c>
      <c r="Q233" s="1" t="s">
        <v>239</v>
      </c>
      <c r="R233" s="1">
        <v>1100861394</v>
      </c>
      <c r="S233" s="1"/>
      <c r="T233" s="1"/>
    </row>
    <row r="234" spans="16:20">
      <c r="P234" s="1">
        <v>232</v>
      </c>
      <c r="Q234" s="1"/>
      <c r="R234" s="1"/>
      <c r="S234" s="1"/>
      <c r="T234" s="1"/>
    </row>
    <row r="235" spans="16:20">
      <c r="P235" s="1">
        <v>233</v>
      </c>
      <c r="Q235" s="1"/>
      <c r="R235" s="1"/>
      <c r="S235" s="1"/>
      <c r="T235" s="1"/>
    </row>
    <row r="236" spans="16:20">
      <c r="P236" s="1">
        <v>234</v>
      </c>
      <c r="Q236" s="1"/>
      <c r="R236" s="1"/>
      <c r="S236" s="1"/>
      <c r="T236" s="1"/>
    </row>
    <row r="237" spans="16:20">
      <c r="P237" s="1">
        <v>235</v>
      </c>
      <c r="Q237" s="1"/>
      <c r="R237" s="1"/>
      <c r="S237" s="1"/>
      <c r="T237" s="1"/>
    </row>
    <row r="238" spans="16:20">
      <c r="P238" s="1">
        <v>236</v>
      </c>
      <c r="Q238" s="1"/>
      <c r="R238" s="1"/>
      <c r="S238" s="1"/>
      <c r="T238" s="1"/>
    </row>
    <row r="239" spans="16:20">
      <c r="P239" s="1">
        <v>237</v>
      </c>
      <c r="Q239" s="1"/>
      <c r="R239" s="1"/>
      <c r="S239" s="1"/>
      <c r="T239" s="1"/>
    </row>
    <row r="240" spans="16:20">
      <c r="P240" s="1">
        <v>238</v>
      </c>
      <c r="Q240" s="1"/>
      <c r="R240" s="1"/>
      <c r="S240" s="1"/>
      <c r="T240" s="1"/>
    </row>
    <row r="241" spans="16:20">
      <c r="P241" s="1">
        <v>239</v>
      </c>
      <c r="Q241" s="1"/>
      <c r="R241" s="1"/>
      <c r="S241" s="1"/>
      <c r="T241" s="1"/>
    </row>
    <row r="242" spans="16:20">
      <c r="P242" s="1">
        <v>240</v>
      </c>
      <c r="Q242" s="1"/>
      <c r="R242" s="1"/>
      <c r="S242" s="1"/>
      <c r="T242" s="1"/>
    </row>
    <row r="243" spans="16:20">
      <c r="P243" s="1">
        <v>241</v>
      </c>
      <c r="Q243" s="1"/>
      <c r="R243" s="1"/>
      <c r="S243" s="1"/>
      <c r="T243" s="1"/>
    </row>
    <row r="244" spans="16:20">
      <c r="P244" s="1">
        <v>242</v>
      </c>
      <c r="Q244" s="1"/>
      <c r="R244" s="1"/>
      <c r="S244" s="1"/>
      <c r="T244" s="1"/>
    </row>
    <row r="245" spans="16:20">
      <c r="P245" s="1">
        <v>243</v>
      </c>
      <c r="Q245" s="1"/>
      <c r="R245" s="1"/>
      <c r="S245" s="1"/>
      <c r="T245" s="1"/>
    </row>
    <row r="246" spans="16:20">
      <c r="P246" s="1">
        <v>244</v>
      </c>
      <c r="Q246" s="1"/>
      <c r="R246" s="1"/>
      <c r="S246" s="1"/>
      <c r="T246" s="1"/>
    </row>
    <row r="247" spans="16:20">
      <c r="P247" s="1">
        <v>245</v>
      </c>
      <c r="Q247" s="1"/>
      <c r="R247" s="1"/>
      <c r="S247" s="1"/>
      <c r="T247" s="1"/>
    </row>
    <row r="248" spans="16:20">
      <c r="P248" s="1">
        <v>246</v>
      </c>
      <c r="Q248" s="1"/>
      <c r="R248" s="1"/>
      <c r="S248" s="1"/>
      <c r="T248" s="1"/>
    </row>
    <row r="249" spans="16:20">
      <c r="P249" s="1">
        <v>247</v>
      </c>
      <c r="Q249" s="1"/>
      <c r="R249" s="1"/>
      <c r="S249" s="1"/>
      <c r="T249" s="1"/>
    </row>
    <row r="250" spans="16:20">
      <c r="P250" s="1">
        <v>248</v>
      </c>
      <c r="Q250" s="1"/>
      <c r="R250" s="1"/>
      <c r="S250" s="1"/>
      <c r="T250" s="1"/>
    </row>
    <row r="251" spans="16:20">
      <c r="P251" s="1">
        <v>249</v>
      </c>
      <c r="Q251" s="1"/>
      <c r="R251" s="1"/>
      <c r="S251" s="1"/>
      <c r="T251" s="1"/>
    </row>
    <row r="252" spans="16:20">
      <c r="P252" s="1">
        <v>250</v>
      </c>
      <c r="Q252" s="1"/>
      <c r="R252" s="1"/>
      <c r="S252" s="1"/>
      <c r="T252" s="1"/>
    </row>
    <row r="253" spans="16:20">
      <c r="P253" s="1">
        <v>251</v>
      </c>
      <c r="Q253" s="1"/>
      <c r="R253" s="1"/>
      <c r="S253" s="1"/>
      <c r="T253" s="1"/>
    </row>
    <row r="254" spans="16:20">
      <c r="P254" s="1">
        <v>252</v>
      </c>
      <c r="Q254" s="1"/>
      <c r="R254" s="1"/>
      <c r="S254" s="1"/>
      <c r="T254" s="1"/>
    </row>
    <row r="255" spans="16:20">
      <c r="P255" s="1">
        <v>253</v>
      </c>
      <c r="Q255" s="1"/>
      <c r="R255" s="1"/>
      <c r="S255" s="1"/>
      <c r="T255" s="1"/>
    </row>
    <row r="256" spans="16:20">
      <c r="P256" s="1">
        <v>254</v>
      </c>
      <c r="Q256" s="1"/>
      <c r="R256" s="1"/>
      <c r="S256" s="1"/>
      <c r="T256" s="1"/>
    </row>
    <row r="257" spans="16:20">
      <c r="P257" s="1">
        <v>255</v>
      </c>
      <c r="Q257" s="1"/>
      <c r="R257" s="1"/>
      <c r="S257" s="1"/>
      <c r="T257" s="1"/>
    </row>
    <row r="258" spans="16:20">
      <c r="P258" s="1">
        <v>256</v>
      </c>
      <c r="Q258" s="1"/>
      <c r="R258" s="1"/>
      <c r="S258" s="1"/>
      <c r="T258" s="1"/>
    </row>
    <row r="259" spans="16:20">
      <c r="P259" s="1">
        <v>257</v>
      </c>
      <c r="Q259" s="1"/>
      <c r="R259" s="1"/>
      <c r="S259" s="1"/>
      <c r="T259" s="1"/>
    </row>
    <row r="260" spans="16:20">
      <c r="P260" s="1">
        <v>258</v>
      </c>
      <c r="Q260" s="1"/>
      <c r="R260" s="1"/>
      <c r="S260" s="1"/>
      <c r="T260" s="1"/>
    </row>
    <row r="261" spans="16:20">
      <c r="P261" s="1">
        <v>259</v>
      </c>
      <c r="Q261" s="1"/>
      <c r="R261" s="1"/>
      <c r="S261" s="1"/>
      <c r="T261" s="1"/>
    </row>
    <row r="262" spans="16:20">
      <c r="P262" s="1">
        <v>260</v>
      </c>
      <c r="Q262" s="1"/>
      <c r="R262" s="1"/>
      <c r="S262" s="1"/>
      <c r="T262" s="1"/>
    </row>
    <row r="263" spans="16:20">
      <c r="P263" s="1">
        <v>261</v>
      </c>
      <c r="Q263" s="1"/>
      <c r="R263" s="1"/>
      <c r="S263" s="1"/>
      <c r="T263" s="1"/>
    </row>
    <row r="264" spans="16:20">
      <c r="P264" s="1">
        <v>262</v>
      </c>
      <c r="Q264" s="1"/>
      <c r="R264" s="1"/>
      <c r="S264" s="1"/>
      <c r="T264" s="1"/>
    </row>
    <row r="265" spans="16:20">
      <c r="P265" s="1">
        <v>263</v>
      </c>
      <c r="Q265" s="1"/>
      <c r="R265" s="1"/>
      <c r="S265" s="1"/>
      <c r="T265" s="1"/>
    </row>
    <row r="266" spans="16:20">
      <c r="P266" s="1">
        <v>264</v>
      </c>
      <c r="Q266" s="1"/>
      <c r="R266" s="1"/>
      <c r="S266" s="1"/>
      <c r="T266" s="1"/>
    </row>
    <row r="267" spans="16:20">
      <c r="P267" s="1">
        <v>265</v>
      </c>
      <c r="Q267" s="1"/>
      <c r="R267" s="1"/>
      <c r="S267" s="1"/>
      <c r="T267" s="1"/>
    </row>
    <row r="268" spans="16:20">
      <c r="P268" s="1">
        <v>266</v>
      </c>
      <c r="Q268" s="1"/>
      <c r="R268" s="1"/>
      <c r="S268" s="1"/>
      <c r="T268" s="1"/>
    </row>
    <row r="269" spans="16:20">
      <c r="P269" s="1">
        <v>267</v>
      </c>
      <c r="Q269" s="1"/>
      <c r="R269" s="1"/>
      <c r="S269" s="1"/>
      <c r="T269" s="1"/>
    </row>
    <row r="270" spans="16:20">
      <c r="P270" s="1">
        <v>268</v>
      </c>
      <c r="Q270" s="1"/>
      <c r="R270" s="1"/>
      <c r="S270" s="1"/>
      <c r="T270" s="1"/>
    </row>
    <row r="271" spans="16:20">
      <c r="P271" s="1">
        <v>269</v>
      </c>
      <c r="Q271" s="1"/>
      <c r="R271" s="1"/>
      <c r="S271" s="1"/>
      <c r="T271" s="1"/>
    </row>
    <row r="272" spans="16:20">
      <c r="P272" s="1">
        <v>270</v>
      </c>
      <c r="Q272" s="1"/>
      <c r="R272" s="1"/>
      <c r="S272" s="1"/>
      <c r="T272" s="1"/>
    </row>
    <row r="273" spans="16:20">
      <c r="P273" s="1">
        <v>271</v>
      </c>
      <c r="Q273" s="1"/>
      <c r="R273" s="1"/>
      <c r="S273" s="1"/>
      <c r="T273" s="1"/>
    </row>
    <row r="274" spans="16:20">
      <c r="P274" s="1">
        <v>272</v>
      </c>
      <c r="Q274" s="1"/>
      <c r="R274" s="1"/>
      <c r="S274" s="1"/>
      <c r="T274" s="1"/>
    </row>
    <row r="275" spans="16:20">
      <c r="P275" s="1">
        <v>273</v>
      </c>
      <c r="Q275" s="1"/>
      <c r="R275" s="1"/>
      <c r="S275" s="1"/>
      <c r="T275" s="1"/>
    </row>
    <row r="276" spans="16:20">
      <c r="P276" s="1">
        <v>274</v>
      </c>
      <c r="Q276" s="1"/>
      <c r="R276" s="1"/>
      <c r="S276" s="1"/>
      <c r="T276" s="1"/>
    </row>
    <row r="277" spans="16:20">
      <c r="P277" s="1">
        <v>275</v>
      </c>
      <c r="Q277" s="1"/>
      <c r="R277" s="1"/>
      <c r="S277" s="1"/>
      <c r="T277" s="1"/>
    </row>
    <row r="278" spans="16:20">
      <c r="P278" s="1">
        <v>276</v>
      </c>
      <c r="Q278" s="1"/>
      <c r="R278" s="1"/>
      <c r="S278" s="1"/>
      <c r="T278" s="1"/>
    </row>
    <row r="279" spans="16:20">
      <c r="P279" s="1">
        <v>277</v>
      </c>
      <c r="Q279" s="1"/>
      <c r="R279" s="1"/>
      <c r="S279" s="1"/>
      <c r="T279" s="1"/>
    </row>
    <row r="280" spans="16:20">
      <c r="P280" s="1">
        <v>278</v>
      </c>
      <c r="Q280" s="1"/>
      <c r="R280" s="1"/>
      <c r="S280" s="1"/>
      <c r="T280" s="1"/>
    </row>
    <row r="281" spans="16:20">
      <c r="P281" s="1">
        <v>279</v>
      </c>
      <c r="Q281" s="1"/>
      <c r="R281" s="1"/>
      <c r="S281" s="1"/>
      <c r="T281" s="1"/>
    </row>
    <row r="282" spans="16:20">
      <c r="P282" s="1">
        <v>280</v>
      </c>
      <c r="Q282" s="1"/>
      <c r="R282" s="1"/>
      <c r="S282" s="1"/>
      <c r="T282" s="1"/>
    </row>
    <row r="283" spans="16:20">
      <c r="P283" s="1">
        <v>281</v>
      </c>
      <c r="Q283" s="1"/>
      <c r="R283" s="1"/>
      <c r="S283" s="1"/>
      <c r="T283" s="1"/>
    </row>
    <row r="284" spans="16:20">
      <c r="P284" s="1">
        <v>282</v>
      </c>
      <c r="Q284" s="1"/>
      <c r="R284" s="1"/>
      <c r="S284" s="1"/>
      <c r="T284" s="1"/>
    </row>
    <row r="285" spans="16:20">
      <c r="P285" s="1">
        <v>283</v>
      </c>
      <c r="Q285" s="1"/>
      <c r="R285" s="1"/>
      <c r="S285" s="1"/>
      <c r="T285" s="1"/>
    </row>
    <row r="286" spans="16:20">
      <c r="P286" s="1">
        <v>284</v>
      </c>
      <c r="Q286" s="1"/>
      <c r="R286" s="1"/>
      <c r="S286" s="1"/>
      <c r="T286" s="1"/>
    </row>
    <row r="287" spans="16:20">
      <c r="P287" s="1">
        <v>285</v>
      </c>
      <c r="Q287" s="1"/>
      <c r="R287" s="1"/>
      <c r="S287" s="1"/>
      <c r="T287" s="1"/>
    </row>
    <row r="288" spans="16:20">
      <c r="P288" s="1">
        <v>286</v>
      </c>
      <c r="Q288" s="1"/>
      <c r="R288" s="1"/>
      <c r="S288" s="1"/>
      <c r="T288" s="1"/>
    </row>
    <row r="289" spans="16:20">
      <c r="P289" s="1">
        <v>287</v>
      </c>
      <c r="Q289" s="1"/>
      <c r="R289" s="1"/>
      <c r="S289" s="1"/>
      <c r="T289" s="1"/>
    </row>
    <row r="290" spans="16:20">
      <c r="P290" s="1">
        <v>288</v>
      </c>
      <c r="Q290" s="1"/>
      <c r="R290" s="1"/>
      <c r="S290" s="1"/>
      <c r="T290" s="1"/>
    </row>
    <row r="291" spans="16:20">
      <c r="P291" s="1">
        <v>289</v>
      </c>
      <c r="Q291" s="1"/>
      <c r="R291" s="1"/>
      <c r="S291" s="1"/>
      <c r="T291" s="1"/>
    </row>
    <row r="292" spans="16:20">
      <c r="P292" s="1">
        <v>290</v>
      </c>
      <c r="Q292" s="1"/>
      <c r="R292" s="1"/>
      <c r="S292" s="1"/>
      <c r="T292" s="1"/>
    </row>
    <row r="293" spans="16:20">
      <c r="P293" s="1">
        <v>291</v>
      </c>
      <c r="Q293" s="1"/>
      <c r="R293" s="1"/>
      <c r="S293" s="1"/>
      <c r="T293" s="1"/>
    </row>
    <row r="294" spans="16:20">
      <c r="P294" s="1">
        <v>292</v>
      </c>
      <c r="Q294" s="1"/>
      <c r="R294" s="1"/>
      <c r="S294" s="1"/>
      <c r="T294" s="1"/>
    </row>
    <row r="295" spans="16:20">
      <c r="P295" s="1">
        <v>293</v>
      </c>
      <c r="Q295" s="1"/>
      <c r="R295" s="1"/>
      <c r="S295" s="1"/>
      <c r="T295" s="1"/>
    </row>
    <row r="296" spans="16:20">
      <c r="P296" s="1">
        <v>294</v>
      </c>
      <c r="Q296" s="1"/>
      <c r="R296" s="1"/>
      <c r="S296" s="1"/>
      <c r="T296" s="1"/>
    </row>
    <row r="297" spans="16:20">
      <c r="P297" s="1">
        <v>295</v>
      </c>
      <c r="Q297" s="1"/>
      <c r="R297" s="1"/>
      <c r="S297" s="1"/>
      <c r="T297" s="1"/>
    </row>
    <row r="298" spans="16:20">
      <c r="P298" s="1">
        <v>296</v>
      </c>
      <c r="Q298" s="1"/>
      <c r="R298" s="1"/>
      <c r="S298" s="1"/>
      <c r="T298" s="1"/>
    </row>
    <row r="299" spans="16:20">
      <c r="P299" s="1">
        <v>297</v>
      </c>
      <c r="Q299" s="1"/>
      <c r="R299" s="1"/>
      <c r="S299" s="1"/>
      <c r="T299" s="1"/>
    </row>
    <row r="300" spans="16:20">
      <c r="P300" s="1">
        <v>298</v>
      </c>
      <c r="Q300" s="1"/>
      <c r="R300" s="1"/>
      <c r="S300" s="1"/>
      <c r="T300" s="1"/>
    </row>
    <row r="301" spans="16:20">
      <c r="P301" s="1">
        <v>299</v>
      </c>
      <c r="Q301" s="1"/>
      <c r="R301" s="1"/>
      <c r="S301" s="1"/>
      <c r="T301" s="1"/>
    </row>
    <row r="302" spans="16:20">
      <c r="P302" s="1">
        <v>300</v>
      </c>
      <c r="Q302" s="1"/>
      <c r="R302" s="1"/>
      <c r="S302" s="1"/>
      <c r="T302" s="1"/>
    </row>
  </sheetData>
  <mergeCells count="3">
    <mergeCell ref="C1:E1"/>
    <mergeCell ref="I1:J1"/>
    <mergeCell ref="F1:H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Moorche 30 DVDs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 www.Win2Farsi.com</dc:creator>
  <cp:lastModifiedBy>NP</cp:lastModifiedBy>
  <dcterms:created xsi:type="dcterms:W3CDTF">2022-09-05T07:00:55Z</dcterms:created>
  <dcterms:modified xsi:type="dcterms:W3CDTF">2025-01-08T05:41:17Z</dcterms:modified>
</cp:coreProperties>
</file>